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405" windowWidth="25230" windowHeight="5985"/>
  </bookViews>
  <sheets>
    <sheet name="Лист1" sheetId="1" r:id="rId1"/>
  </sheets>
  <definedNames>
    <definedName name="_xlnm._FilterDatabase" localSheetId="0" hidden="1">Лист1!$A$3:$K$73</definedName>
  </definedNames>
  <calcPr calcId="145621"/>
</workbook>
</file>

<file path=xl/sharedStrings.xml><?xml version="1.0" encoding="utf-8"?>
<sst xmlns="http://schemas.openxmlformats.org/spreadsheetml/2006/main" count="11824" uniqueCount="4325">
  <si>
    <t>Наименование застройщика</t>
  </si>
  <si>
    <t>ИНН</t>
  </si>
  <si>
    <t>Адрес застройщика</t>
  </si>
  <si>
    <t>Тип строительного объекта</t>
  </si>
  <si>
    <t>Адрес объекта</t>
  </si>
  <si>
    <t>Кадастровый номер земельного участка</t>
  </si>
  <si>
    <t>Реквизиты разрешения на строительство</t>
  </si>
  <si>
    <t>Дата выдачи разрешения на строительство</t>
  </si>
  <si>
    <t>Общая площадь жилых помещений по проекту (кв.м)</t>
  </si>
  <si>
    <t>Наименование объекта капитального строительства</t>
  </si>
  <si>
    <t>Общая площадь объекта капитального строительства в соответствии с проектной документацией       ( кв.м)</t>
  </si>
  <si>
    <t>Физическое лицо</t>
  </si>
  <si>
    <t>---</t>
  </si>
  <si>
    <t>ИЖС</t>
  </si>
  <si>
    <t>Индивидуальный жилой дом</t>
  </si>
  <si>
    <t>Магазин розничной торговли</t>
  </si>
  <si>
    <t>Гостиница</t>
  </si>
  <si>
    <t>37-RU37302000-0001-2018</t>
  </si>
  <si>
    <t>37-RU37302000-0003-2018</t>
  </si>
  <si>
    <t>37-RU37302000-0004-2018</t>
  </si>
  <si>
    <t>37-RU37302000-0008-2018</t>
  </si>
  <si>
    <t>37-RU37302000-0016-2018</t>
  </si>
  <si>
    <t>37-RU37302000-0015-2018</t>
  </si>
  <si>
    <t>37-RU37302000-0017-2018</t>
  </si>
  <si>
    <t>Управление капитального строительства Администрации города Иванова</t>
  </si>
  <si>
    <t>Нежилое здание</t>
  </si>
  <si>
    <t>Спортивный зал среднеобразовательной школы № 43</t>
  </si>
  <si>
    <t>10.01.2018</t>
  </si>
  <si>
    <t>ООО "РеалИнвест"</t>
  </si>
  <si>
    <t>Административное здание со встроенным паркингом</t>
  </si>
  <si>
    <t>11.01.2018</t>
  </si>
  <si>
    <t>12.01.2018</t>
  </si>
  <si>
    <t>ООО "Ника-ПВА"</t>
  </si>
  <si>
    <t>Ивановская обл., г. Иваново, 23-я Линия, д. 13, строение 19</t>
  </si>
  <si>
    <t>23-я Линия, 13, строение 19</t>
  </si>
  <si>
    <t>Реконструкция склада готовой продукции лакокрасочного производства литер 33, 34 (надстройка мансардного этажа) под производственное здание (комплектация и хранение лакокрасочной продукции)</t>
  </si>
  <si>
    <t>37-RU37302000-0007-2018</t>
  </si>
  <si>
    <t>16.01.2018</t>
  </si>
  <si>
    <t>ООО "Кристалл"</t>
  </si>
  <si>
    <t>Ивановская обл., г. Иваново, ул. Лежневская, д. 55</t>
  </si>
  <si>
    <t>Нежилое помещение</t>
  </si>
  <si>
    <t>проспект Строителей, 25</t>
  </si>
  <si>
    <t>Здание многофункционального торгово-развлекательного комплекса "Ясень" (2-я очередь строительства)</t>
  </si>
  <si>
    <t>37-RU37302000-0006-2018</t>
  </si>
  <si>
    <t>ООО "Эконом-Строй"</t>
  </si>
  <si>
    <t>Ивановская обл., г. Иваново, ул. Зверева, 15</t>
  </si>
  <si>
    <t>Многоквартирный жилой дом Литер 7</t>
  </si>
  <si>
    <t>37-RU37302000-0009-2018</t>
  </si>
  <si>
    <t>Многоквартирный жилой дом Литер 8</t>
  </si>
  <si>
    <t>37-RU37302000-0010-2018</t>
  </si>
  <si>
    <t>Ивановская обл., г. Иваново, пл. Революции, д. 4, ком. 24, 25</t>
  </si>
  <si>
    <t>17.01.2018</t>
  </si>
  <si>
    <t>19.01.2018</t>
  </si>
  <si>
    <t>24.01.2018</t>
  </si>
  <si>
    <t>ООО "СК Европейский стиль"</t>
  </si>
  <si>
    <t>Комплекс многоквартирных жилых домов, литер 3</t>
  </si>
  <si>
    <t>37-RU37302000-0018-2018</t>
  </si>
  <si>
    <t>25.01.2018</t>
  </si>
  <si>
    <t xml:space="preserve"> Религиозная организация «Иваново- Вознесенская Епархия Русской Православной Церкви (Московский Патриархат)»</t>
  </si>
  <si>
    <t>Ивановская обл., г. Иваново, ул. Смирнова, 76</t>
  </si>
  <si>
    <t>Успенский мужской монастырь в г. Иваново по улице Смирнова, 76. Гостиничный корпус</t>
  </si>
  <si>
    <t>37-RU37302000-0020-2018</t>
  </si>
  <si>
    <t>31.01.2018</t>
  </si>
  <si>
    <t>37:24:010307:3085</t>
  </si>
  <si>
    <t>37:24:010164:176</t>
  </si>
  <si>
    <t>37:24:020619:63</t>
  </si>
  <si>
    <t>37:24:020244:19</t>
  </si>
  <si>
    <t>37:24:040122:154</t>
  </si>
  <si>
    <t>37:24:040902:91</t>
  </si>
  <si>
    <t>37:24:040701:2445</t>
  </si>
  <si>
    <t>37:24:040701:2456</t>
  </si>
  <si>
    <t>37:24:040301:44</t>
  </si>
  <si>
    <t>37:24:020528:23</t>
  </si>
  <si>
    <t>37:24:020224:31</t>
  </si>
  <si>
    <t>37:24:030527:9</t>
  </si>
  <si>
    <t>37:24:020662:3</t>
  </si>
  <si>
    <t>37:24:020713:25</t>
  </si>
  <si>
    <t>37:24:010166:23</t>
  </si>
  <si>
    <t>37:24:030548:25</t>
  </si>
  <si>
    <t>37:24:0020566:1</t>
  </si>
  <si>
    <t>37:24:030312:17</t>
  </si>
  <si>
    <t>37:24:040337:22</t>
  </si>
  <si>
    <t>37:24:010314:39</t>
  </si>
  <si>
    <t>37:24:010134:87, 37:24:010134:86</t>
  </si>
  <si>
    <t>Реконструкция административного здания под жилой многоквартирный дом</t>
  </si>
  <si>
    <t>37-RU37302000-0021-2018</t>
  </si>
  <si>
    <t>Ивановская обл., г. Иваново, пр. Строителей, д. 27</t>
  </si>
  <si>
    <t>ООО "Спортивный комплекс"</t>
  </si>
  <si>
    <t>проспект Строителей, 27</t>
  </si>
  <si>
    <t>37:24:010307:2319</t>
  </si>
  <si>
    <t>Многофункциональный спортивный комплекс</t>
  </si>
  <si>
    <t>АО "Водоканал"</t>
  </si>
  <si>
    <t>37:24:040506:1275</t>
  </si>
  <si>
    <t>Здание сливной станции по приему жидких бытовых отходов</t>
  </si>
  <si>
    <t>37-RU37302000-0023-2018</t>
  </si>
  <si>
    <t>37:24:030312:36</t>
  </si>
  <si>
    <t>37-RU37302000-0025-2018</t>
  </si>
  <si>
    <t>Многоквартирный жилой дом Литер 6</t>
  </si>
  <si>
    <t>37-RU37302000-0027-2018</t>
  </si>
  <si>
    <t>Многоквартирный жилой дом Литер 9</t>
  </si>
  <si>
    <t>37-RU37302000-0028-2018</t>
  </si>
  <si>
    <t>37:24:040701:2454</t>
  </si>
  <si>
    <t>37:24:040701:2523</t>
  </si>
  <si>
    <t>ООО "Инвестиционно-строительная компания "Капитал-Групп"</t>
  </si>
  <si>
    <t>37:24:010235:9</t>
  </si>
  <si>
    <t>Ивановская обл., г. Иваново, ул. 8 Марта, д. 13</t>
  </si>
  <si>
    <t>Многоквартирный жилой дом</t>
  </si>
  <si>
    <t>37-RU37302000-0026-2018</t>
  </si>
  <si>
    <t>ООО "Производственно-строительная Фирма "Старт"</t>
  </si>
  <si>
    <t>Многоквартирный жилой дом со встроено-пристроенными нежилыми помещениями по ул. Наумова в г. Иваново (3 этап строительства). Корректировка проекта. 3 этап строительства</t>
  </si>
  <si>
    <t>Многоквартирный жилой дом со встроено-пристроенными нежилыми помещениями по ул. Наумова в г. Иваново (3 этап строительства). Корректировка проекта. 4 этап строительства</t>
  </si>
  <si>
    <t>Многоквартирный жилой дом со встроено-пристроенными нежилыми помещениями по ул. Наумова в г. Иваново (3 этап строительства). Корректировка проекта. 5 этап строительства</t>
  </si>
  <si>
    <t>37:24:010123:41</t>
  </si>
  <si>
    <t>Трибунальная, 13/5</t>
  </si>
  <si>
    <t>37:24:010123:41, 37:24:010123:429</t>
  </si>
  <si>
    <t>37:24:010123:429</t>
  </si>
  <si>
    <t>37-RU37302000-0033-2018</t>
  </si>
  <si>
    <t>37-RU37302000-0034-2018</t>
  </si>
  <si>
    <t>37-RU37302000-0032-2018</t>
  </si>
  <si>
    <t>37:24:030205:4</t>
  </si>
  <si>
    <t>37:24:040305:9</t>
  </si>
  <si>
    <t>37:24:030517:31</t>
  </si>
  <si>
    <t>37-RU37302000-0035-2018</t>
  </si>
  <si>
    <t>37:24:040319:49</t>
  </si>
  <si>
    <t>37-RU37302000-0036-2018</t>
  </si>
  <si>
    <t>37:24:010267:17</t>
  </si>
  <si>
    <t>37:24:020524:20</t>
  </si>
  <si>
    <t>37-RU37302000-0037-2018</t>
  </si>
  <si>
    <t>37:24:010255:32</t>
  </si>
  <si>
    <t>37-RU37302000-0038-2018</t>
  </si>
  <si>
    <t>37:24:020567:2</t>
  </si>
  <si>
    <t>37-RU37302000-0039-2018</t>
  </si>
  <si>
    <t>37:24:030412:163</t>
  </si>
  <si>
    <t>37-RU37302000-0040-2018</t>
  </si>
  <si>
    <t>37:24:030730:29</t>
  </si>
  <si>
    <t>37-RU37302000-0041-2018</t>
  </si>
  <si>
    <t>37:24:020611:73</t>
  </si>
  <si>
    <t>37-RU37302000-0042-2018</t>
  </si>
  <si>
    <t>37:24:030222:8</t>
  </si>
  <si>
    <t>37-RU37302000-0043-2018</t>
  </si>
  <si>
    <t>37:24:010274:17</t>
  </si>
  <si>
    <t>37:24:030326:47</t>
  </si>
  <si>
    <t>Магазин</t>
  </si>
  <si>
    <t>06.03.2018</t>
  </si>
  <si>
    <t>13.03.2018</t>
  </si>
  <si>
    <t>15.03.2018</t>
  </si>
  <si>
    <t>19.03.2018</t>
  </si>
  <si>
    <t>20.03.2018</t>
  </si>
  <si>
    <t>21.03.2018</t>
  </si>
  <si>
    <t>22.03.2018</t>
  </si>
  <si>
    <t>27.03.2018</t>
  </si>
  <si>
    <t>28.03.2018</t>
  </si>
  <si>
    <t>29.03.2018</t>
  </si>
  <si>
    <t>30.03.2018</t>
  </si>
  <si>
    <t>37-RU37302000-0045-2018</t>
  </si>
  <si>
    <t>37-RU37302000-0047-2018</t>
  </si>
  <si>
    <t>37-RU37302000-0046-2018</t>
  </si>
  <si>
    <t>37-RU37302000-0048-2018</t>
  </si>
  <si>
    <t>37-RU37302000-0050-2018</t>
  </si>
  <si>
    <t>37-RU37302000-0053-2018</t>
  </si>
  <si>
    <t>37-RU37302000-0054-2018</t>
  </si>
  <si>
    <t>37-RU37302000-0055-2018</t>
  </si>
  <si>
    <t>37-RU37302000-0056-2018</t>
  </si>
  <si>
    <t>37-RU37302000-0060-2018</t>
  </si>
  <si>
    <t>37-RU37302000-0066-2018</t>
  </si>
  <si>
    <t>37-RU37302000-0058-2018</t>
  </si>
  <si>
    <t>37-RU37302000-0062-2018</t>
  </si>
  <si>
    <t>Автозаправочная станция</t>
  </si>
  <si>
    <t>Реконструкция 3-х этажного здания с надстройкой одного этажа по улице Короткова, 48 в г. Иваново под многоквартирный жилой дом со встроенными офисными помещениями</t>
  </si>
  <si>
    <t>Аптека готовых лекарственных средств</t>
  </si>
  <si>
    <t>Гостинично-спортивно-развлекательный центр с кафе - закусочной (1-я очередь строительства - кафе закусочная)</t>
  </si>
  <si>
    <t>Многоквартирный жилой дом (Литер 2)</t>
  </si>
  <si>
    <t>ООО "Спецтехгаз"</t>
  </si>
  <si>
    <t>Ивановская обл., г. Иваново, ул. Саранская, д. 42</t>
  </si>
  <si>
    <t>ООО "Айтакса"</t>
  </si>
  <si>
    <t>Ивановская обл., г. Иваново, ул. Дюковская, 19А</t>
  </si>
  <si>
    <t>ООО "Эко-Фудс"</t>
  </si>
  <si>
    <t>Ивановская обл., г. Иваново, ул. М. Рябининой, д. 4/18</t>
  </si>
  <si>
    <t>ООО "Славянский дом"</t>
  </si>
  <si>
    <t>Ивановская обл., г. Иваново, ул. Велижская, д. 8</t>
  </si>
  <si>
    <t>ООО "Ивсервисбизнес"</t>
  </si>
  <si>
    <t>г. Москва,  пер. 1--й Смоленский, д. 22/10, помещ. 1</t>
  </si>
  <si>
    <t>ООО "Аристократ"</t>
  </si>
  <si>
    <t>Ивановская обл., г. Иваново, пр. Ленина, д. 52</t>
  </si>
  <si>
    <t>Многоквартирный жилой дом с размещением встроенных объектов общественного назначения на нижних этажах  - 2-я очередь строительства (1-й пусковой комплекс)</t>
  </si>
  <si>
    <t>Многоквартирный жилой дом с размещением встроенных объектов общественного назначения на нижних этажах - 2-я очередь строительства  (2-й пусковой комплекс)</t>
  </si>
  <si>
    <t xml:space="preserve">37:24:010276:1163 37:24:010276:1164 </t>
  </si>
  <si>
    <t>ООО "Жилищно - строительная компания"</t>
  </si>
  <si>
    <t>Многоквартирный жилой дом  со встроенными нежилыми  помещениями  (Литер 2)</t>
  </si>
  <si>
    <t xml:space="preserve">37:24:040209:195 </t>
  </si>
  <si>
    <t>Реконструкция учебно-лабораторного корпуса "А" ИГЭУ в г. Иваново</t>
  </si>
  <si>
    <t>37:24:040505:23</t>
  </si>
  <si>
    <t>-----</t>
  </si>
  <si>
    <t xml:space="preserve">ФГБО учреждению высшего образования «Ивановский государственный энергетический университет имени 
В.И. Ленина»
</t>
  </si>
  <si>
    <t>37-RU37302000-0065-2018</t>
  </si>
  <si>
    <t>37:24:030508:2</t>
  </si>
  <si>
    <t>АО "Многофункциональное управляющее предприятие по организации капитального строительства г. Иваново"</t>
  </si>
  <si>
    <t>Жилой комплекс с детским садом на 60 мест. Многоквартирный жилой дом - вторая очередь строительства.</t>
  </si>
  <si>
    <t>37:24:040213:1221</t>
  </si>
  <si>
    <t>37-RU37302000-0070-2018</t>
  </si>
  <si>
    <t>37:24:030107:4</t>
  </si>
  <si>
    <t>ООО "Содружество"</t>
  </si>
  <si>
    <t>Жилой дом (блок секция А) 1-й этап строительства</t>
  </si>
  <si>
    <t>37-RU37302000-0072-2018</t>
  </si>
  <si>
    <t>37:24:040330:39</t>
  </si>
  <si>
    <t>37-RU37302000-0071-2018</t>
  </si>
  <si>
    <t>37:24:030313:22</t>
  </si>
  <si>
    <t xml:space="preserve"> 21-я Линия, дом 3</t>
  </si>
  <si>
    <t>37-RU37302000-0079-2018</t>
  </si>
  <si>
    <t>37:24:040615:17</t>
  </si>
  <si>
    <t>37-RU37302000-0080-2018</t>
  </si>
  <si>
    <t>37:24:040316:21</t>
  </si>
  <si>
    <t>37-RU37302000-0075-2018</t>
  </si>
  <si>
    <t>37:24:010421:3</t>
  </si>
  <si>
    <t>ООО "Фининвест"</t>
  </si>
  <si>
    <t>37:24:040508:121</t>
  </si>
  <si>
    <t>Здание склада</t>
  </si>
  <si>
    <t>37-RU37302000-0077-2018</t>
  </si>
  <si>
    <t>37:24:040606:42</t>
  </si>
  <si>
    <t>37:24:030507:162</t>
  </si>
  <si>
    <t>37:24:040319:8</t>
  </si>
  <si>
    <t>37:24:020536:68</t>
  </si>
  <si>
    <t>37:24:030703:32</t>
  </si>
  <si>
    <t>37:24:020720:12</t>
  </si>
  <si>
    <t>37:24:020662:16</t>
  </si>
  <si>
    <t>37:24:010450:113</t>
  </si>
  <si>
    <t>37:24:020726:66</t>
  </si>
  <si>
    <t>37:24:040729:24</t>
  </si>
  <si>
    <t>37:24:040930:1725</t>
  </si>
  <si>
    <t>37:24:020152:9</t>
  </si>
  <si>
    <t>37:24:040309:31</t>
  </si>
  <si>
    <t>37:24:040416:13</t>
  </si>
  <si>
    <t>37:24:020564:31</t>
  </si>
  <si>
    <t>37:24:040609:97</t>
  </si>
  <si>
    <t>37:24:020510:10</t>
  </si>
  <si>
    <t>ООО "Строительная компания "Атлант-Иваново"</t>
  </si>
  <si>
    <t>37:24:040211:1190</t>
  </si>
  <si>
    <t>9-ти этажный многоквартирный жилой дом с размещением на части 1-го этажа нежилых помещений</t>
  </si>
  <si>
    <t>ООО "Жилищно строительная компания"</t>
  </si>
  <si>
    <t>37:24:010445:94</t>
  </si>
  <si>
    <t>Многоквартирный жилой дом со встроенными нежилыми помещениями  Литер «А» - 1 этап , Литер  «Б» - 2 этап, Литер «В» - 3 этап  (Литер «А» -1 этап)</t>
  </si>
  <si>
    <t>37-RU37302000-0090-2018</t>
  </si>
  <si>
    <t>37-RU37302000-0091-2018</t>
  </si>
  <si>
    <t>Многоквартирный жилой дом со встроенными нежилыми помещениями  Литер «А» - 1 этап , Литер  «Б» - 2 этап, Литер «В» - 3 этап  (Литер «Б» -2 этап)</t>
  </si>
  <si>
    <t>Многоквартирный жилой дом со встроенными нежилыми помещениями  Литер «А» - 1 этап , Литер  «Б» - 2 этап, Литер «В» - 3 этап  (Литер «В» -3 этап)</t>
  </si>
  <si>
    <t>37-RU37302000-0093-2018</t>
  </si>
  <si>
    <t>02.04.2018</t>
  </si>
  <si>
    <t>37-RU37302000-0074-2018</t>
  </si>
  <si>
    <t>Наружный распределительный газопровод среднего давления 3 категории</t>
  </si>
  <si>
    <t>Ивановская обл., г. Иваново, ул. Окуловой, д. 59</t>
  </si>
  <si>
    <t>20.04.2018</t>
  </si>
  <si>
    <t>16.04.2018</t>
  </si>
  <si>
    <t>Многоквартирный жилой дом со встроенно-пристроенными помещениями общественного назначения, в том числе закрытой автостоянкой и гаражами, Литер 1</t>
  </si>
  <si>
    <t>19.04.2018</t>
  </si>
  <si>
    <t>37-RU37302000-0078-2018</t>
  </si>
  <si>
    <t>Ивановская обл., г. Иваново, ул. Московская, д. 62, оф. 11</t>
  </si>
  <si>
    <t>37-RU37302000-0081-2018</t>
  </si>
  <si>
    <t>37-RU37302000-0082-2018</t>
  </si>
  <si>
    <t>37-RU37302000-0083-2018</t>
  </si>
  <si>
    <t>18.04.2018</t>
  </si>
  <si>
    <t>37-RU37302000-0084-2018</t>
  </si>
  <si>
    <t>24.04.2018</t>
  </si>
  <si>
    <t>37-RU37302000-0086-2018</t>
  </si>
  <si>
    <t>25.04.2018</t>
  </si>
  <si>
    <t>37-RU37302000-0087-2018</t>
  </si>
  <si>
    <t>37-RU37302000-0088-2018</t>
  </si>
  <si>
    <t>37-RU37302000-0092-2018</t>
  </si>
  <si>
    <t>садоводческое некоммерческое товарищество "Железнодорожник-3"</t>
  </si>
  <si>
    <t>37-RU37302000-0095-2018</t>
  </si>
  <si>
    <t>АО "Газпром газораспределение Иваново"</t>
  </si>
  <si>
    <t>Линейный объект</t>
  </si>
  <si>
    <t xml:space="preserve">ООО "Славянский дом"
</t>
  </si>
  <si>
    <t>Здание коммунально-бытового назначения</t>
  </si>
  <si>
    <t xml:space="preserve">ООО ""СП-СТРОЙТЕХ"
</t>
  </si>
  <si>
    <t>37-RU37302000-0089-2018</t>
  </si>
  <si>
    <t>ООО "Верамарк"</t>
  </si>
  <si>
    <t>Ивановская обл., г. Иваново, ул. Лежневская, 119, оф. 21</t>
  </si>
  <si>
    <t>Многоквартирный жилой дом со встроенно-пристроенным магазином (I этап строительства)</t>
  </si>
  <si>
    <t>37-RU37302000-0096-2018</t>
  </si>
  <si>
    <t>Реконструкция нежилого помещения под офисы и магазин</t>
  </si>
  <si>
    <t>проспект Ленина, 63</t>
  </si>
  <si>
    <t>37-RU37302000-0099-2018</t>
  </si>
  <si>
    <t>37-RU37302000-0094-2018</t>
  </si>
  <si>
    <t>37-RU37302000-0101-2018</t>
  </si>
  <si>
    <t>пересечение улиц Дзержинского и Войкова</t>
  </si>
  <si>
    <t>Здание административно-торгового назначения</t>
  </si>
  <si>
    <t>37-RU37302000-0098-2018</t>
  </si>
  <si>
    <t>37-RU37302000-0100-2018</t>
  </si>
  <si>
    <t>37-RU37302000-0103-2018</t>
  </si>
  <si>
    <t>37-RU37302000-0104-2018</t>
  </si>
  <si>
    <t>37-RU37302000-0105-2018</t>
  </si>
  <si>
    <t>ОАО "Ивановская Домостроительная Компания"</t>
  </si>
  <si>
    <t>микрорайон Рождественский</t>
  </si>
  <si>
    <t>Многоквартирный 17-ти этажный жилой дом Литер 7</t>
  </si>
  <si>
    <t>37:24:010456:128</t>
  </si>
  <si>
    <t>Здание аптеки</t>
  </si>
  <si>
    <t>37-RU37302000-0107-2018</t>
  </si>
  <si>
    <t>37-RU37302000-0109-2018</t>
  </si>
  <si>
    <t>37-RU37302000-0110-2018</t>
  </si>
  <si>
    <t>37-RU37302000-0111-2018</t>
  </si>
  <si>
    <t>ООО "Мир Торговли и Развлечений"</t>
  </si>
  <si>
    <t>Ивановская обл., г. Иваново, ул. Багаева, д. 14</t>
  </si>
  <si>
    <t>Реконструкция здания под торгов-развлекательный деловой комплекс</t>
  </si>
  <si>
    <t>37-RU37302000-0113-2018</t>
  </si>
  <si>
    <t>37:24:010324:62</t>
  </si>
  <si>
    <t>37:24:020220:18</t>
  </si>
  <si>
    <t>37:24:000000:154</t>
  </si>
  <si>
    <t>37:24:010123:23</t>
  </si>
  <si>
    <t>37:24:040717:36</t>
  </si>
  <si>
    <t>37:24:020236:35</t>
  </si>
  <si>
    <t>37:24:030544:33</t>
  </si>
  <si>
    <t>37:24:030525:22</t>
  </si>
  <si>
    <t>37:24:030548:16</t>
  </si>
  <si>
    <t>37:24:040717:47</t>
  </si>
  <si>
    <t>37:24:040627:60</t>
  </si>
  <si>
    <t>37:24:030302:33</t>
  </si>
  <si>
    <t>37:24:040406:3</t>
  </si>
  <si>
    <t>37:24:030221:17</t>
  </si>
  <si>
    <t>37:24:010419:3</t>
  </si>
  <si>
    <t>37:24:010269:2</t>
  </si>
  <si>
    <t>37:24:020564:26</t>
  </si>
  <si>
    <t>37:24:030611:28</t>
  </si>
  <si>
    <t>37:24:020257:6</t>
  </si>
  <si>
    <t>37:24:040722:5</t>
  </si>
  <si>
    <t>37:24:030214:16</t>
  </si>
  <si>
    <t>37:24:000000:4024</t>
  </si>
  <si>
    <t>37:24:020520:3</t>
  </si>
  <si>
    <t>37:24:030211:35</t>
  </si>
  <si>
    <t>37:24:030404:178</t>
  </si>
  <si>
    <t>37:24:020262:13</t>
  </si>
  <si>
    <t>37:24:020132:705</t>
  </si>
  <si>
    <t>37:24:000000:3596</t>
  </si>
  <si>
    <t>37:24:040123:65</t>
  </si>
  <si>
    <t>37:24:020167:6</t>
  </si>
  <si>
    <t>37:24030552:211</t>
  </si>
  <si>
    <t>Перечень выданных разрешений на строительство</t>
  </si>
  <si>
    <t>18.05.2018</t>
  </si>
  <si>
    <t>37-RU37302000-0114-2018</t>
  </si>
  <si>
    <t>22.05.2018</t>
  </si>
  <si>
    <t>37-RU37302000-0115-2018</t>
  </si>
  <si>
    <t>24.05.2018</t>
  </si>
  <si>
    <t>37-RU37302000-0116-2018</t>
  </si>
  <si>
    <t>Многоквартирный жилой дом Литер 11</t>
  </si>
  <si>
    <t>25.05.2018</t>
  </si>
  <si>
    <t>37-RU37302000-0117-2018</t>
  </si>
  <si>
    <t>37-RU37302000-0118-2018</t>
  </si>
  <si>
    <t>Автономный источник теплоснабжения для нужд многоквартирного жилого дома со встроенными нежилыми помещениями (Литер «А», «Б», «В»)</t>
  </si>
  <si>
    <t>37-RU37302000-0119-2018</t>
  </si>
  <si>
    <t>30.05.2018</t>
  </si>
  <si>
    <t>37-RU37302000-0120-2018</t>
  </si>
  <si>
    <t>28.05.2018</t>
  </si>
  <si>
    <t>37-RU37302000-0121-2018</t>
  </si>
  <si>
    <t>37-RU37302000-0122-2018</t>
  </si>
  <si>
    <t>37-RU37302000-0123-2018</t>
  </si>
  <si>
    <t>29.05.2018</t>
  </si>
  <si>
    <t>37-RU37302000-0124-2018</t>
  </si>
  <si>
    <t>31.05.2018</t>
  </si>
  <si>
    <t>37-RU37302000-0125-2018</t>
  </si>
  <si>
    <t>37-RU37302000-0126-2018</t>
  </si>
  <si>
    <t>Многоквартирный жилой дом, 3-й этап строительства</t>
  </si>
  <si>
    <t>37-RU37302000-0128-2018</t>
  </si>
  <si>
    <t>37-RU37302000-0130-2018</t>
  </si>
  <si>
    <t>Автомойка</t>
  </si>
  <si>
    <t>37-RU37302000-0131-2018</t>
  </si>
  <si>
    <t>Комплекс жилых домов блокированной застройки. Блок № 1-1 этап строительства</t>
  </si>
  <si>
    <t>Ивановская обл., г. Иваново, ул. Танкиста Александрова, д. 2А, оф. 42</t>
  </si>
  <si>
    <t>Ивановская обл., г. Иваново, ул. 8 Марта, д. 27</t>
  </si>
  <si>
    <t>Ивановская обл., г. Иваново, пер. Посадский, д. 4, оф. 302</t>
  </si>
  <si>
    <t>20-я Линия, 56/41</t>
  </si>
  <si>
    <t>ООО "Строй-Сервис-2010"</t>
  </si>
  <si>
    <t>ООО "Жилищно-строительная компания"</t>
  </si>
  <si>
    <t>ОАО "Строительно-монтажное управление № 1"</t>
  </si>
  <si>
    <t>ОАО "Альфа-Центр"</t>
  </si>
  <si>
    <t>37:24:020611:1543 37:24020611:2337</t>
  </si>
  <si>
    <t xml:space="preserve">37:24:040122:154 </t>
  </si>
  <si>
    <t>37:24:000000:3591</t>
  </si>
  <si>
    <t>37:24:020611:15</t>
  </si>
  <si>
    <t>37:24:010283:83</t>
  </si>
  <si>
    <t>37:24:040928:1040</t>
  </si>
  <si>
    <t>37-RU37302000-0112-2018</t>
  </si>
  <si>
    <t>37:24:030331:37</t>
  </si>
  <si>
    <t>37:24:030402:183</t>
  </si>
  <si>
    <t>37:24:040416:12</t>
  </si>
  <si>
    <t>37:24:040616:59</t>
  </si>
  <si>
    <t>37:24:010444:186</t>
  </si>
  <si>
    <t>37:24:020172:4</t>
  </si>
  <si>
    <t>37:24:020273:16</t>
  </si>
  <si>
    <t>37:24:030726:48</t>
  </si>
  <si>
    <t>37:24:030311:18</t>
  </si>
  <si>
    <t>37:24:030302:1</t>
  </si>
  <si>
    <t>37:24:020417:4</t>
  </si>
  <si>
    <t>37:24:040944:31</t>
  </si>
  <si>
    <t>37-RU37302000-0132-2018</t>
  </si>
  <si>
    <t>37-RU37302000-0133-2018</t>
  </si>
  <si>
    <t>37-RU37302000-0134-2018</t>
  </si>
  <si>
    <t>37-RU37302000-0136-2018</t>
  </si>
  <si>
    <t>37-RU37302000-0138-2018</t>
  </si>
  <si>
    <t>37:24:040737:12</t>
  </si>
  <si>
    <t>3-й пер. Чкалова, дом 11</t>
  </si>
  <si>
    <t>37:24:040733:62</t>
  </si>
  <si>
    <t>37:24:040733:24</t>
  </si>
  <si>
    <t>ООО "Строительная компания "Содружество"</t>
  </si>
  <si>
    <t>ООО "Текстсистемы"</t>
  </si>
  <si>
    <t>ООО "Инновационно-строительная компания "ИвСпецГарант"</t>
  </si>
  <si>
    <t>Многоквартирный жилой дом застройки, котельная, контрольно-пропускной пункт (II очередь)- многоквартирный жилой дом жилой застройки, контрольно-пропускной пункт (2 этап)</t>
  </si>
  <si>
    <t>37:24:030413:27</t>
  </si>
  <si>
    <t>37:24:030732:63</t>
  </si>
  <si>
    <t>Многоквартирный жилой дом со встроенными офисами</t>
  </si>
  <si>
    <t>Здание гаража</t>
  </si>
  <si>
    <t>37:24:040131:1137</t>
  </si>
  <si>
    <t>ООО "Независимый финансовый консультант"</t>
  </si>
  <si>
    <t>9-ти этажный многоквартирный жилой дом</t>
  </si>
  <si>
    <t>37:24:020143:4</t>
  </si>
  <si>
    <t>ООО "Геострой Девелопмент"</t>
  </si>
  <si>
    <t>37:24:040701:2530</t>
  </si>
  <si>
    <t>37-RU37302000-0139-2018</t>
  </si>
  <si>
    <t>37:24:030415:183</t>
  </si>
  <si>
    <t>37-RU37302000-0141-2018</t>
  </si>
  <si>
    <t>Здание предприятия швейной промышленности</t>
  </si>
  <si>
    <t>37:24:030129:329</t>
  </si>
  <si>
    <t>37-RU37302000-0142-2019</t>
  </si>
  <si>
    <t>Многоквартирный жилой дом  со встроенными нежилыми помещениями по ул. 2-я Камвольная в г. Иваново,  Литер «Д», «Е». (Литер «Д» - 1 этап,  Литер «Е» - 2 этап) Литер «Д» - 1 этап</t>
  </si>
  <si>
    <t>37-RU37302000-0143-2018</t>
  </si>
  <si>
    <t>37-RU37302000-0140-2018</t>
  </si>
  <si>
    <t>Реконструкция здания конторы хозяйственного отдела под швейное производство</t>
  </si>
  <si>
    <t>37:24:030630:93</t>
  </si>
  <si>
    <t>37:24:010444:183</t>
  </si>
  <si>
    <t>Многоквартирный жилой дом со встроенными нежилыми помещениями по ул. 2-я Камвольная в г. Иваново, Литер «Д», «Е». (Литер «Д» - 1 этап,  Литер «Е» - 2 этап) Литер «Е» - 2 этап</t>
  </si>
  <si>
    <t>Многоквартирный жилой дом со встроенными нежилыми помещениями</t>
  </si>
  <si>
    <t>Здание магазина</t>
  </si>
  <si>
    <t>Многоквартирный 17-ти этажный жилой дом литер 3 в микрорайоне "Рождественский"</t>
  </si>
  <si>
    <t>Многоквартирный 12-ти этажный жилой дом Литер 4</t>
  </si>
  <si>
    <t>Общественное здание административного назначения (офис выдачи интернет товаров)</t>
  </si>
  <si>
    <t>Многоквартирный жилой дом со встроено-пристроенными помещениями общественного назначения, Литер А, 1 этап</t>
  </si>
  <si>
    <t>Многоквартирный жилой дом со встроено-пристроенными помещениями общественного назначения, Литер Б, 2 этап</t>
  </si>
  <si>
    <t>Многоквартирный жилой дом со встроено-пристроенными помещениями общественного назначения, Литер В, 3 этап</t>
  </si>
  <si>
    <t>Здание смешанного использования с жилыми единицами в верхних этажах и размещением в нижних этажах объектов делового, культурного, обслуживающего и коммерческого назначения</t>
  </si>
  <si>
    <t>Многоквартирный жилой дом с размещением нежилых помещений на первом этаже</t>
  </si>
  <si>
    <t>Автономный источник теплоснабжения для нужд многоквартирного жилого дома со встроенными нежилыми помещениями  (Литер «Д», Литер «Е»)</t>
  </si>
  <si>
    <t>Административное здание</t>
  </si>
  <si>
    <t>Здание мастерской ремонта и обслуживания автомобилей с магазином</t>
  </si>
  <si>
    <t>Многоквартирный жилой дом Литер 10 с нежилыми помещениями на первом этаже</t>
  </si>
  <si>
    <t>37-RU37302000-0145-2018</t>
  </si>
  <si>
    <t>37-RU37302000-0149-2018</t>
  </si>
  <si>
    <t>37-RU37302000-0154-2018</t>
  </si>
  <si>
    <t>37-RU37302000-0144-2018</t>
  </si>
  <si>
    <t>37-RU37302000-0146-2018</t>
  </si>
  <si>
    <t>37-RU37302000-0147-2018</t>
  </si>
  <si>
    <t>37-RU37302000-0148-2018</t>
  </si>
  <si>
    <t>37-RU37302000-0151-2018</t>
  </si>
  <si>
    <t>37-RU37302000-0152-2018</t>
  </si>
  <si>
    <t>37-RU37302000-0153-2018</t>
  </si>
  <si>
    <t>37-RU37302000-0164-2018</t>
  </si>
  <si>
    <t>37-RU37302000-0165-2018</t>
  </si>
  <si>
    <t>37-RU37302000-0150-2018</t>
  </si>
  <si>
    <t>37-RU37302000-0167-2018</t>
  </si>
  <si>
    <t>37-RU37302000-0157-2018</t>
  </si>
  <si>
    <t>37-RU37302000-0158-2018</t>
  </si>
  <si>
    <t>37-RU37302000-0159-2018</t>
  </si>
  <si>
    <t>37-RU37302000-0160-2018</t>
  </si>
  <si>
    <t>37-RU37302000-0166-2018</t>
  </si>
  <si>
    <t>37-RU37302000-0162-2018</t>
  </si>
  <si>
    <t>37-RU37302000-0169-2018</t>
  </si>
  <si>
    <t>37-RU37302000-0170-2018</t>
  </si>
  <si>
    <t>37-RU37302000-0172-2018</t>
  </si>
  <si>
    <t>37-RU37302000-0175-2018</t>
  </si>
  <si>
    <t>37-RU37302000-0163-2018</t>
  </si>
  <si>
    <t>37-RU37302000-0168-2018</t>
  </si>
  <si>
    <t>37-RU37302000-0171-2018</t>
  </si>
  <si>
    <t>37-RU37302000-0174-2018</t>
  </si>
  <si>
    <t>37-RU37302000-0161-2018</t>
  </si>
  <si>
    <t>37-RU37302000-0180-2018</t>
  </si>
  <si>
    <t>37-RU37302000-0178-2018</t>
  </si>
  <si>
    <t>37-RU37302000-0181-2018</t>
  </si>
  <si>
    <t>14.06.2018</t>
  </si>
  <si>
    <t>15.06.2018</t>
  </si>
  <si>
    <t>18.06.2018</t>
  </si>
  <si>
    <t>20.06.2018</t>
  </si>
  <si>
    <t>21.06.2018</t>
  </si>
  <si>
    <t>22.06.2018</t>
  </si>
  <si>
    <t>25.06.2018</t>
  </si>
  <si>
    <t>26.06.2018</t>
  </si>
  <si>
    <t>27.06.2018</t>
  </si>
  <si>
    <t>28.06.2018</t>
  </si>
  <si>
    <t>29.06.2018</t>
  </si>
  <si>
    <t>Кохомское шоссе</t>
  </si>
  <si>
    <t>пересечение улиц Почтовой и Кузнечной</t>
  </si>
  <si>
    <t>Ивановская обл., г. Иваново, г. Иваново, ул. Сарментовой, д. 9</t>
  </si>
  <si>
    <t>ООО "Домо-Строй"</t>
  </si>
  <si>
    <t>ООО Инвестиционно-строительная компания "Капитал Групп"</t>
  </si>
  <si>
    <t>ООО Строительная Компания "ГлавСтрой"</t>
  </si>
  <si>
    <t>АО "ГАТП"</t>
  </si>
  <si>
    <t>ООО "МКД-Сервис"</t>
  </si>
  <si>
    <t>ООО Торгово-Промышленная фирма "СМЕНН"</t>
  </si>
  <si>
    <t>37-RU37302000-0173-2018</t>
  </si>
  <si>
    <t>16-я Линия, дом 20</t>
  </si>
  <si>
    <t>ООО "Доступное жилье 37"</t>
  </si>
  <si>
    <t>ООО "Строительная компания Европейский стиль"</t>
  </si>
  <si>
    <t>Комплекс многоквартирных жилых домов, литер 2</t>
  </si>
  <si>
    <t>37-RU37302000-0179-2018</t>
  </si>
  <si>
    <t>АНО "Клуб смешанных боевых единоборств "Иван"</t>
  </si>
  <si>
    <t>ООО "ТЕКС"</t>
  </si>
  <si>
    <t>Многоквартирный жилой дом (№1 по ГП)</t>
  </si>
  <si>
    <t>37-RU37302000-0183-2018</t>
  </si>
  <si>
    <t>Многоквартирный жилой дом (№2 по ГП)</t>
  </si>
  <si>
    <t>Многоквартирный жилой дом (№3 по ГП)</t>
  </si>
  <si>
    <t>37-RU37302000-0184-2019</t>
  </si>
  <si>
    <t>37-RU37302000-0185-2020</t>
  </si>
  <si>
    <t>Многоквартирный жилой дом (№4 по ГП)</t>
  </si>
  <si>
    <t>Многоквартирный жилой дом (№5 по ГП)</t>
  </si>
  <si>
    <t>Многоквартирный жилой дом (№6 по ГП)</t>
  </si>
  <si>
    <t>Многоквартирный жилой дом (№7 по ГП)</t>
  </si>
  <si>
    <t>37-RU37302000-0186-2020</t>
  </si>
  <si>
    <t>37-RU37302000-0187-2020</t>
  </si>
  <si>
    <t>37-RU37302000-0188-2020</t>
  </si>
  <si>
    <t>37-RU37302000-0189-2020</t>
  </si>
  <si>
    <t>Многоквартирный жилой дом  со встроенными нежилыми  помещениями  (Литер 1)</t>
  </si>
  <si>
    <t>37-RU37302000-0191-2018</t>
  </si>
  <si>
    <t>37-RU37302000-0192-2018</t>
  </si>
  <si>
    <t>Комплекс жилых домов блокированной застройки. Блок № 2-2 этап строительства</t>
  </si>
  <si>
    <t>Комплекс жилых домов блокированной застройки. Блок № 3-3 этап строительства</t>
  </si>
  <si>
    <t>37-RU37302000-0193-2018</t>
  </si>
  <si>
    <t>37-RU37302000-0194-2018</t>
  </si>
  <si>
    <t>Комплекс жилых домов блокированной застройки. Блок № 4-4 этап строительства</t>
  </si>
  <si>
    <t>37-RU37302000-0195-2018</t>
  </si>
  <si>
    <t>Комплекс жилых домов блокированной застройки. Блок № 5-5 этап строительства</t>
  </si>
  <si>
    <t>37-RU37302000-0196-2018</t>
  </si>
  <si>
    <t>Комплекс жилых домов блокированной застройки. Блок № 6-6 этап строительства</t>
  </si>
  <si>
    <t>37-RU37302000-0197-2018</t>
  </si>
  <si>
    <t>Комплекс жилых домов блокированной застройки. Блок № 7-7 этап строительства</t>
  </si>
  <si>
    <t>37-RU37302000-0198-2018</t>
  </si>
  <si>
    <t>Комплекс жилых домов блокированной застройки. Блок № 8-8 этап строительства</t>
  </si>
  <si>
    <t>37-RU37302000-0199-2018</t>
  </si>
  <si>
    <t>Комплекс жилых домов блокированной застройки. Блок № 9-9 этап строительства</t>
  </si>
  <si>
    <t>37-RU37302000-0200-2018</t>
  </si>
  <si>
    <t>37-RU37302000-0201-2018</t>
  </si>
  <si>
    <t>ООО "АЭРО"</t>
  </si>
  <si>
    <t>14-е Почтовое отделение между домами 252 и 267</t>
  </si>
  <si>
    <t>37:24:020662:11</t>
  </si>
  <si>
    <t>37:24:010255:38</t>
  </si>
  <si>
    <t>37:24:020434:2</t>
  </si>
  <si>
    <t>37:24:030212:4</t>
  </si>
  <si>
    <t>37:24:020522:13</t>
  </si>
  <si>
    <t>37:24:040132:201</t>
  </si>
  <si>
    <t>37:24:040505:1020</t>
  </si>
  <si>
    <t>37:24:040132:204</t>
  </si>
  <si>
    <t>37:24:020514:12</t>
  </si>
  <si>
    <t>37:24:010456:0128</t>
  </si>
  <si>
    <t>37:24:020672:29</t>
  </si>
  <si>
    <t>37:24:030129:45</t>
  </si>
  <si>
    <t>19-я Линия, 35</t>
  </si>
  <si>
    <t>4-я Ягодная, 51</t>
  </si>
  <si>
    <t>37:24:030415:66</t>
  </si>
  <si>
    <t>37:24:040616:16</t>
  </si>
  <si>
    <t>3-я Напольная, 15</t>
  </si>
  <si>
    <t>37:24:020682:7</t>
  </si>
  <si>
    <t>37:24:020663:187</t>
  </si>
  <si>
    <t>2-я Крылова, 3</t>
  </si>
  <si>
    <t>37:24:030402:44</t>
  </si>
  <si>
    <t>3-я Железнодорожная, 26</t>
  </si>
  <si>
    <t>37:24:020318:19</t>
  </si>
  <si>
    <t>37:24:040233:185</t>
  </si>
  <si>
    <t>37:24:040923:187</t>
  </si>
  <si>
    <t>37:24:040506:126</t>
  </si>
  <si>
    <t>37:24:040814:1689</t>
  </si>
  <si>
    <t>37:24:040408:181</t>
  </si>
  <si>
    <t>37:24:010310:825</t>
  </si>
  <si>
    <t>37:24:040623:33</t>
  </si>
  <si>
    <t>37:24:020101:862</t>
  </si>
  <si>
    <t>37:24:010102:0006</t>
  </si>
  <si>
    <t>37:24:040201:903</t>
  </si>
  <si>
    <t>37:24:020663:10</t>
  </si>
  <si>
    <t>37:24:040701:2449</t>
  </si>
  <si>
    <t>37:24:040113:267</t>
  </si>
  <si>
    <t>37:24:040607:615</t>
  </si>
  <si>
    <t>Ярославская обл., г. Ярославль, ул. Большая Октябрьская, д.45, пом. 16</t>
  </si>
  <si>
    <t>37:24:040416:468</t>
  </si>
  <si>
    <t>37:24:040416:467</t>
  </si>
  <si>
    <t>37:24:040416:469</t>
  </si>
  <si>
    <t>37:24:040416:466</t>
  </si>
  <si>
    <t>37:24:040416:472</t>
  </si>
  <si>
    <t>37:24:040416:471</t>
  </si>
  <si>
    <t>37:24:030407:14</t>
  </si>
  <si>
    <t>37:24:020302:6</t>
  </si>
  <si>
    <t>37:24:020608:29</t>
  </si>
  <si>
    <t>37:24:020447:1779</t>
  </si>
  <si>
    <r>
      <rPr>
        <sz val="12"/>
        <rFont val="Times New Roman"/>
        <family val="1"/>
        <charset val="204"/>
      </rPr>
      <t>Управление капитального строительства Администрации города Иванова, 153000, Ивановская обл., г. Иваново, пл. Революции, д. 4, ком, 24, 25</t>
    </r>
  </si>
  <si>
    <t xml:space="preserve">Здание непроизводственного объекта бытового и коммунального обслуживания населения </t>
  </si>
  <si>
    <t>на пересечении улиц 23-й Линии и Поселковой</t>
  </si>
  <si>
    <t xml:space="preserve">Автодорога </t>
  </si>
  <si>
    <r>
      <rPr>
        <sz val="12"/>
        <rFont val="Times New Roman"/>
        <family val="1"/>
        <charset val="204"/>
      </rPr>
      <t>3702161357</t>
    </r>
  </si>
  <si>
    <r>
      <rPr>
        <sz val="12"/>
        <rFont val="Times New Roman"/>
        <family val="1"/>
        <charset val="204"/>
      </rPr>
      <t>3702111596</t>
    </r>
  </si>
  <si>
    <r>
      <rPr>
        <sz val="12"/>
        <rFont val="Times New Roman"/>
        <family val="1"/>
        <charset val="204"/>
      </rPr>
      <t>3702093636</t>
    </r>
  </si>
  <si>
    <r>
      <rPr>
        <sz val="12"/>
        <rFont val="Times New Roman"/>
        <family val="1"/>
        <charset val="204"/>
      </rPr>
      <t>Дошкольная образовательная организация на 240 мест в микрорайоне Рождественский</t>
    </r>
  </si>
  <si>
    <r>
      <rPr>
        <sz val="12"/>
        <rFont val="Times New Roman"/>
        <family val="1"/>
        <charset val="204"/>
      </rPr>
      <t>37- RU37302000- 0214-2018</t>
    </r>
  </si>
  <si>
    <r>
      <rPr>
        <sz val="12"/>
        <rFont val="Times New Roman"/>
        <family val="1"/>
        <charset val="204"/>
      </rPr>
      <t>37- RU37302000- 0213-2018</t>
    </r>
  </si>
  <si>
    <t>Ивановская обл., г. Иваново, ул. Степанова, д. 5, оф. 306</t>
  </si>
  <si>
    <t>ООО "Карат"</t>
  </si>
  <si>
    <t>Ивановская обл., г. Иваново, ул. Минская, д. 126А</t>
  </si>
  <si>
    <t>Ивановская обл., г. Иваново, пл. Революции, д. 4</t>
  </si>
  <si>
    <t>37-RU37302000-0205-2018</t>
  </si>
  <si>
    <t xml:space="preserve">Индивидуальный жилой дом </t>
  </si>
  <si>
    <t>37-RU37302000-0204-2018</t>
  </si>
  <si>
    <t>37-RU37302000-0206-2018</t>
  </si>
  <si>
    <t>06.07./2018</t>
  </si>
  <si>
    <t>37-RU37302000-0207-2018</t>
  </si>
  <si>
    <t>37-RU37302000-0209-2018</t>
  </si>
  <si>
    <t>37-RU37302000-0210-2018</t>
  </si>
  <si>
    <t>37-RU37302000-0211-2018</t>
  </si>
  <si>
    <t>37- RU37302000- 0216-2018</t>
  </si>
  <si>
    <t>37:24:030328:29</t>
  </si>
  <si>
    <t>37:24:010336:3</t>
  </si>
  <si>
    <t>37:24:020239:28</t>
  </si>
  <si>
    <t>37:24:030727:47</t>
  </si>
  <si>
    <t>37:24:010268:11</t>
  </si>
  <si>
    <t>37:24:030402:180</t>
  </si>
  <si>
    <t>37-RU37302000-0212-2018</t>
  </si>
  <si>
    <t>37:24:030507:24</t>
  </si>
  <si>
    <t>37:24:030714:15</t>
  </si>
  <si>
    <t>37:24:040621:72</t>
  </si>
  <si>
    <t>37:24:040114:185</t>
  </si>
  <si>
    <t>37:24:000000:3613, 37:24:000000:4232</t>
  </si>
  <si>
    <t>37-RU37302000-0220-2018</t>
  </si>
  <si>
    <t>37-RU37302000-0221-2018</t>
  </si>
  <si>
    <t>37-RU37302000-0222-2018</t>
  </si>
  <si>
    <t>37-RU37302000-0224-2018</t>
  </si>
  <si>
    <t>37-RU37302000-0225-2018</t>
  </si>
  <si>
    <t>37-RU37302000-0226-2018</t>
  </si>
  <si>
    <t>37-RU37302000-0227-2018</t>
  </si>
  <si>
    <t>37-RU37302000-0231-2018</t>
  </si>
  <si>
    <t>37-RU37302000-0232-2018</t>
  </si>
  <si>
    <t>9-ти этажный жилой дом</t>
  </si>
  <si>
    <t>Здание делового управления</t>
  </si>
  <si>
    <t>9-ти этажный жилой дом с возможностью размещения на нижних этажах объектов общественного назначения</t>
  </si>
  <si>
    <t>Теплогенераторная, пристроенная к зданию для обслуживания автомобилей</t>
  </si>
  <si>
    <t xml:space="preserve">Комплекс многоквартирных жилых домов </t>
  </si>
  <si>
    <t xml:space="preserve">тупик Пограничный </t>
  </si>
  <si>
    <t>ООО "Олимпстрой и К"</t>
  </si>
  <si>
    <t>ООО ТиЭС "Корпорация "ВАВИЛОН"</t>
  </si>
  <si>
    <t>ООО "Пит Стоп"</t>
  </si>
  <si>
    <t>ООО СК Европейский стиль</t>
  </si>
  <si>
    <t>Здание предприятия текстильной промышленности со встроенной газовой котельной</t>
  </si>
  <si>
    <t>№ 37-RU37302000-0236-2018</t>
  </si>
  <si>
    <t>ООО "Пять плюс"</t>
  </si>
  <si>
    <t>Хозяйственный магазин розничной торговли</t>
  </si>
  <si>
    <t>ООО "Газпром межрегионгаз"</t>
  </si>
  <si>
    <t>Реконструкция зданий Литер Б и Литер А20 в части устройства надземной переходной галереи</t>
  </si>
  <si>
    <t>№ 37-RU37302000-0238-2018</t>
  </si>
  <si>
    <t>ул. 10 Августа, 18А, Иваново</t>
  </si>
  <si>
    <t>№ 37-RU37302000-0239-2018</t>
  </si>
  <si>
    <t>37:24:040501:240</t>
  </si>
  <si>
    <t>37:24:040210:1302</t>
  </si>
  <si>
    <t>37:24:020101:112</t>
  </si>
  <si>
    <t>37:24:040812:47</t>
  </si>
  <si>
    <t>37:24:020116:491</t>
  </si>
  <si>
    <t>37:24:020661:9</t>
  </si>
  <si>
    <t>37:24:020659:24</t>
  </si>
  <si>
    <t>37:24:020668:26</t>
  </si>
  <si>
    <t>37:24:020669:8</t>
  </si>
  <si>
    <t>37:24:020613:5</t>
  </si>
  <si>
    <t>37:24:030551:7</t>
  </si>
  <si>
    <t>37:24:030712:19</t>
  </si>
  <si>
    <t>37:24:010125:10</t>
  </si>
  <si>
    <t>37:24:030122:15</t>
  </si>
  <si>
    <t>37:24:020565:12</t>
  </si>
  <si>
    <t>37:24:030102:46 37:24:030102:47</t>
  </si>
  <si>
    <t>37-RU37302000-0002-2018 (взамен ранее выданного разрешения на строительство от 16.03.2017 № 37-RU37302000-0035-2017)</t>
  </si>
  <si>
    <t>37-RU37302000-0005-201 (продление срока действия разрешения на строительство от 27.10.2007 № RU37302000-0222-2007)</t>
  </si>
  <si>
    <t>37-RU37302000-0011-2018 (взамен ранее выданного разрешения на строительство от 11.09.2008 № RU37302000-0292-2008)</t>
  </si>
  <si>
    <t>37-RU37302000-0012-2018 (продление срока действия разрешения на строительство от 11.06.2015 №RU37302000-0135-2015)</t>
  </si>
  <si>
    <t>37-RU37302000-0013-2018 (продление срока действия разрешения на строительство от 14.07.2017 №37-RU37302000-0166-2017)</t>
  </si>
  <si>
    <t>Здание продовольственного магазина</t>
  </si>
  <si>
    <t>37:24:030127:135</t>
  </si>
  <si>
    <t>37-RU37302000-0014-2018 (взамен ранее выданного разрешения на строительство от 02.03.2017 №RU37302000-0027-2017)</t>
  </si>
  <si>
    <t>37-RU37302000-0019-2018 (продление срока действия разрешения на строительство от 08.06.2017 №37-RU37302000-0120-2017)</t>
  </si>
  <si>
    <t>37-RU37302000-0024-2018 (продление срока действия разрешения на строительство от 03.03.2016 №37-RU37302000-0039-2016)</t>
  </si>
  <si>
    <t>37-RU37302000-0022-2018 (продление срока действия разрешения на строительство от 09.11.2016 №37-RU37302000-0276-2016)</t>
  </si>
  <si>
    <t>37-RU37302000-0029-2018 (взамен ранее выданного разрешения на строительство от 24.05.2017 № RU37302000-0099-2017)</t>
  </si>
  <si>
    <t>37-RU37302000-0030-2018 (взамен ранее выданного разрешения на строительство от 24.05.2017 № RU37302000-0099-2017)</t>
  </si>
  <si>
    <t>37-RU37302000-0031-2018 (взамен ранее выданного разрешения на строительство от 24.05.2017 № RU37302000-0099-2017)</t>
  </si>
  <si>
    <t>37-RU37302000-0052-2018 (продление срока действия разрешения на строительство от 24.07.2017 №37-RU37302000-0162-2016)</t>
  </si>
  <si>
    <t>37-RU37302000-0044-2018 (продление срока действия разрешения на строительство от 23.06.2014 №RU37302000-0300-2013)</t>
  </si>
  <si>
    <t>37:24:040119:32</t>
  </si>
  <si>
    <t>Воссоздание нежилого здания торгово-административного назначения (1-й этап - Здание магазина розничной торговли)</t>
  </si>
  <si>
    <t>37-RU37302000-0299-2017 (продление срока действия разрешения на строительство от 10.11.2017</t>
  </si>
  <si>
    <t>37-RU37302000-0049-2018 (продление срока действия разрешения на строительство от 04.03.2016 №37-RU37302000-0040-2016)</t>
  </si>
  <si>
    <t>37-RU37302000-0051-2018 (взамен ранее выданного разрешения на строительство от 11.06.2015 № RU37302000-0137-2015)</t>
  </si>
  <si>
    <t>37-RU37302000-0063-2018 (продление срока действия разрешения на строительство от 24.04.2017 №37-RU37302000-0084-2017)</t>
  </si>
  <si>
    <t>37-RU37302000-0064-2018 (продление срока действия разрешения на строительство от 26.07.2017 №37-RU37302000-0184-2017)</t>
  </si>
  <si>
    <t>37-RU37302000-0059-2018 (продление срока действия разрешения на строительство от 27.06.2017 №37-RU37302000-0145-2017)</t>
  </si>
  <si>
    <t>37-RU37302000-0057-2018 (взамен ранее выданного разрешения на строительство от 15.01.2013 № RU37302000-0001-2013)</t>
  </si>
  <si>
    <t>37-RU37302000-0067-2018 (продление срока действия разрешения на строительство от 22.11.2016 № 37-RU37302000-0287-2016)</t>
  </si>
  <si>
    <t>37-RU37302000-0068-2018 (продление срока действия разрешения на строительство от 10.04.2017 № 37-RU37302000-0059-2017)</t>
  </si>
  <si>
    <t>37-RU37302000-0069-2018 (взамен ранее выданного разрешения на строительство от 03.04.2017 № 37-RU37302000-0057-2017)</t>
  </si>
  <si>
    <t>37-RU37302000-0061-2018 (продление срока действия разрешения на строительство от 27.07.2012 №RU37302000-0170-2012)</t>
  </si>
  <si>
    <t>37-RU37302000-0073-2018 (продление срока действия разрешения на строительство от 01.12.2016 №37-RU37302000-0293-2016)</t>
  </si>
  <si>
    <t>37-RU37302000-0007-2018 (продление срока действия разрешения на строительство от 12.01.2018)</t>
  </si>
  <si>
    <t>37-RU37302000-0076-2018 (взамен ранее выданного разрешения на строительство от 30.03.2017 № 37-RU37302000-0058-2017)</t>
  </si>
  <si>
    <t>37-RU37302000-0085-2018 (продление срока действия разрешения на строительство от 25.12.2015 №37-RU37302000-0342-2015)</t>
  </si>
  <si>
    <t>37-RU37302000-0102-2018 (продление срока действия разрешения на строительство от 13.01.2017 №37-RU37302000-0002-2017)</t>
  </si>
  <si>
    <t>37-RU37302000-0097-2018 (продление срока действия разрешения на строительство от 20.06.2017 №37-RU37302000-0140-2017)</t>
  </si>
  <si>
    <t>Станкостроителей, у дома 5В</t>
  </si>
  <si>
    <t>37:24:040928:1018</t>
  </si>
  <si>
    <t>37-RU37302000-0316-2017 (продление срока действия разрешения на строительство от 14.12.2017)</t>
  </si>
  <si>
    <t>37-RU37302000-0108-2018 (продление срока действия разрешения на строительство от 17.08.2017 №37-RU37302000-0207-2017)</t>
  </si>
  <si>
    <t>37-RU37302000-0106-2018 (продление срока действия разрешения на строительство от 11.09.2017 №37-RU37302000-0228-2017)</t>
  </si>
  <si>
    <t>37-RU37302000-0127-2018 (взамен ранее выданного разрешения на строительство от 11.01.2018 №37-RU37302000-0012-2018)</t>
  </si>
  <si>
    <t>37-RU37302000-0135-2018 (продление срока действия разрешения на строительство от 28.11.2016 №37-RU37302000-0288-2016)</t>
  </si>
  <si>
    <t>37:24:040112:34</t>
  </si>
  <si>
    <t>37:24:040117:10</t>
  </si>
  <si>
    <t>Реконструкция административного здания</t>
  </si>
  <si>
    <t>37-RU37302000-0277-2017 (продление срока действия разрешения на строительство от 09.11.2017)</t>
  </si>
  <si>
    <t>ООО "Строй-Сервис"</t>
  </si>
  <si>
    <t>37:24:040234:87</t>
  </si>
  <si>
    <t>Здание смешанного использования с жилыми единицами в верхних этажах и размещением в нижних этажах объектов делового, культурного, обслуживающего и коммерческого назначения (2-я очередь строительства)</t>
  </si>
  <si>
    <t>37-RU37302000-0256-2017 (продление срока действия разрешения на строительство от 10.10.2017)</t>
  </si>
  <si>
    <t>37-RU37302000-0155-2018 (продление срока действия разрешения на строительство от 22.11.2017 №37-RU37302000-0295-2017)</t>
  </si>
  <si>
    <t>37-RU37302000-0156-2018 (продление срока действия разрешения на строительство от 22.11.2017 №37-RU37302000-0296-2017)</t>
  </si>
  <si>
    <t>37-RU37302000-0176-2018 (взамен ранее выданного разрешения на строительство от 01.06.2017 №37-RU37302000-0110-2017)</t>
  </si>
  <si>
    <t>37-RU37302000-0182-2018 (продление срока действия разрешения на строительство от 03.08.2017 №37-RU37302000-0192-2017)</t>
  </si>
  <si>
    <t>37-RU37302000-0177-2018 (продление срока действия разрешения на строительство от 05.09.2016 №37-RU37302000-0199-2016)</t>
  </si>
  <si>
    <t>37-RU37302000-0190-2018 (продление срока действия разрешения на строительство от 16.09.2016 №37-RU37302000-0219-2016)</t>
  </si>
  <si>
    <t>37-RU37302000-0202-2018 (продление срока действия разрешения на строительство от 23.06.2017 №37-RU37302000-0143-2017)</t>
  </si>
  <si>
    <t>37-RU37302000-0208-2018 (взамен ранее выданного разрешения на строительство от 03.04.2017 №37-RU37302000-0060-2017)</t>
  </si>
  <si>
    <t>37- RU37302000- 0215-2018 (продление срока действия разрешения на строительство от 23.06.2017 №37-RU37302000-0138-2017)</t>
  </si>
  <si>
    <t>37-RU37302000-0223-2018 (продление срока действия разрешения на строительство от 01.08.2008 №37-RU37302000-0235-2008)</t>
  </si>
  <si>
    <t>37:24:040902:531</t>
  </si>
  <si>
    <t>37-RU37302000-0247-2017 (продление срока действия разрешения на строительство от 02.10.2017)</t>
  </si>
  <si>
    <t>37-RU37302000-0044-2018 (продление срока действия разрешения на строительство от 15.03.2018)</t>
  </si>
  <si>
    <t>37-RU37302000-0217-2018 (продление срока действия разрешения на строительство от 07.06.2017 № 37-RU37302000-0112-2017)</t>
  </si>
  <si>
    <t>37-RU37302000-0218-2018 (продление срока действия разрешения на строительство от 20.09.2017 № 37-RU37302000-0233-2017)</t>
  </si>
  <si>
    <t>37-RU37302000-0219-2018 (продление срока действия разрешения на строительство от 20.09.2017 № 37-RU37302000-0232-2017)</t>
  </si>
  <si>
    <t>37-RU37302000-0233-2018 (продление срока действия разрешения на строительство от 26.07.2017 № 37-RU37302000-0183-2017)</t>
  </si>
  <si>
    <t>37-RU37302000-0234-2018 (взамен ранее выданного разрешения на строительство от 12.07.2017 № 37-RU37302000-0162-2017)</t>
  </si>
  <si>
    <t>АО "Ивановогоргаз"</t>
  </si>
  <si>
    <t>37-RU37302000-0228-2018</t>
  </si>
  <si>
    <t>37:24:000000:419</t>
  </si>
  <si>
    <t>протяженность - 850,9 м</t>
  </si>
  <si>
    <t>протяженность - 725 м</t>
  </si>
  <si>
    <t>37-RU37302000-0229-2018</t>
  </si>
  <si>
    <t>Газораспределительный комплекс низкого давления, инв. №32456, литер Г38</t>
  </si>
  <si>
    <t>АО "Газпромгазораспределение Иваново"</t>
  </si>
  <si>
    <t>37:24:000000:3918, 37:24:040218:76</t>
  </si>
  <si>
    <t>Наружный газопровод среднего давления 3 категории к нежилому зданию</t>
  </si>
  <si>
    <t>ООО "Продвагон"</t>
  </si>
  <si>
    <t>Загородная, 11</t>
  </si>
  <si>
    <t>Газ</t>
  </si>
  <si>
    <t>37-RU37302000-0235-2018</t>
  </si>
  <si>
    <t>37:24:020447:1771, 37:24:020447:1777, 37:24:020447:1639</t>
  </si>
  <si>
    <t>№ 37-RU37302000-0240-2018</t>
  </si>
  <si>
    <t>№ 37-RU37302000-0237-2018</t>
  </si>
  <si>
    <t>37-RU37302000-0230-2018</t>
  </si>
  <si>
    <t>37:24:030127:1954</t>
  </si>
  <si>
    <t>37-RU37302000-0241-2018 (продление срока действия разрешения на строительство от 21.03.2018 №37-RU37302000-0059-2018)</t>
  </si>
  <si>
    <t>37-RU37302000-0242-2018 (продление срока действия разрешения на строительство от 10.07.2018 №37-RU37302000-0190-2018)</t>
  </si>
  <si>
    <t>37:24:010157:117</t>
  </si>
  <si>
    <t>№ 37-RU37302000-0243-2018</t>
  </si>
  <si>
    <t>37:24:020657:17</t>
  </si>
  <si>
    <t>Развлекательная площадка (танцпол) для предприятия общественного питания</t>
  </si>
  <si>
    <t>№ 37-RU37302000-0244-2018</t>
  </si>
  <si>
    <t>37:24:020115:144</t>
  </si>
  <si>
    <t>37-RU37302000-0245-2018 (взамен ранее выданного разрешения на строительство от 14.12.2017 № 37-RU37302000-0316-2017)</t>
  </si>
  <si>
    <t>ООО Специальный застройщик "Капиталстрой"</t>
  </si>
  <si>
    <t>37-RU37302000-0246-2018  (взамен ранее выданного разрешения на строительство от 18.06.2018 № 37-RU37302000-0152-2018)</t>
  </si>
  <si>
    <t>ООО Специальный застройщик "Эталон"</t>
  </si>
  <si>
    <t>37-RU37302000-0247-2018  (взамен ранее выданного разрешения на строительство от 18.06.2018 № 37-RU37302000-0151-2018)</t>
  </si>
  <si>
    <t>37-RU37302000-0047-2018 (взамен ранее выданного разрешения на строительство от 06.03.2018)</t>
  </si>
  <si>
    <t>37-RU37302000-0018-2018 (взамен ранее выданного разрешения на строительство от 24.01.2018)</t>
  </si>
  <si>
    <t>ООО "Участок РУ"</t>
  </si>
  <si>
    <t>Ивановская обл., г. Иваново, ул. Калашникова, д. 26Г</t>
  </si>
  <si>
    <t>37:24:020722:31</t>
  </si>
  <si>
    <t>Здание центра обслуживания туристов</t>
  </si>
  <si>
    <t>37-RU37302000-0248-2018 (взамен ранее выданного разрешения на строительство от 14.04.2017 № 37-RU37302000-0067-2017)</t>
  </si>
  <si>
    <t>Здание гостиницы</t>
  </si>
  <si>
    <t>37-RU37302000-0249-2018 (взамен ранее выданного разрешения на строительство от 26.04.2017 № 37-RU37302000-0082-2017)</t>
  </si>
  <si>
    <t>37:24:010139:0039</t>
  </si>
  <si>
    <t>ООО "БИЛД"</t>
  </si>
  <si>
    <t>Ивановская обл., г. Иваново, ул. Ташкентская, д. 60</t>
  </si>
  <si>
    <t>37:24:040136:3265</t>
  </si>
  <si>
    <t>37-RU37302000-0250-2018 (взамен ранее выданного разрешения на строительство от 24.03.2014 № RU37302000-0060-2014)</t>
  </si>
  <si>
    <t>37-RU37302000-0252-2018 (взамен ранее выданного разрешения на строительство от 11.09.2018 №37-RU37302000-0241-2018)</t>
  </si>
  <si>
    <t>37-RU37302000-0251-2018 (взамен ранее выданного разрешения на строительство от 18.07.2018 №37-RU37302000-0210-2018)</t>
  </si>
  <si>
    <t>ООО "Нейрософт"</t>
  </si>
  <si>
    <t>Ивановская обл., г. Иваново, ул. Воронина, д. 5</t>
  </si>
  <si>
    <t>37:24:040814:1674, 37:24:040814:56,</t>
  </si>
  <si>
    <t>Административное здание с переходом</t>
  </si>
  <si>
    <t>№ 37-RU37302000-0253-2018</t>
  </si>
  <si>
    <t>37:24:010134:8</t>
  </si>
  <si>
    <t xml:space="preserve">37-RU37302000-0254-2018 </t>
  </si>
  <si>
    <t>ООО "Пак-Трейд"</t>
  </si>
  <si>
    <t>Ивановская обл., г. Иваново, ул. Спартака, д. 22, оф. 19</t>
  </si>
  <si>
    <t>37:24:040813:2231</t>
  </si>
  <si>
    <t>Здание амбулаторно-поликлинического обслуживания</t>
  </si>
  <si>
    <t>№ 37-RU37302000-0255-2018</t>
  </si>
  <si>
    <t>37:24:040928:147</t>
  </si>
  <si>
    <t>Здание придорожного сервиса</t>
  </si>
  <si>
    <t>№ 37-RU37302000-0256-2018</t>
  </si>
  <si>
    <t>37-RU37302000-0073-2018 (продление срока действия разрешения на строительство от 16.04.2018)</t>
  </si>
  <si>
    <t>37:24:040109:57</t>
  </si>
  <si>
    <t>Здание автомойки</t>
  </si>
  <si>
    <t>37-RU37302000-0312-2017 (продление срока действия разрешения на строительство от 14.12.2017)</t>
  </si>
  <si>
    <t>ООО "Панорама"</t>
  </si>
  <si>
    <t>Кохомское шоссе, у дома 2А</t>
  </si>
  <si>
    <t>37:24:010456:6623</t>
  </si>
  <si>
    <t>Здание бытового и коммунального обслуживания</t>
  </si>
  <si>
    <t>№ 37-RU37302000-0257-2018</t>
  </si>
  <si>
    <t>37:24:040229:14</t>
  </si>
  <si>
    <t>Реконструкция общественного здания административного назначения под амбулаторно-поликлиническое обслуживание (стоматологическая поликлиника)</t>
  </si>
  <si>
    <t>№ 37-RU37302000-0258-2018</t>
  </si>
  <si>
    <t>37-RU37302000-0259-2018 (взамен ранее выданного разрешения на строительство от 19.02.2018 № RU37302000-0030-2018)</t>
  </si>
  <si>
    <t>37:24:010307:1612</t>
  </si>
  <si>
    <t>Автомойка самообслуживания</t>
  </si>
  <si>
    <t>№ 37-RU37302000-0260-2018</t>
  </si>
  <si>
    <t>37-RU37302000-0261-2018 (взамен ранее выданного разрешения на строительство от 23.04.2018 №37-RU37302000-0085-2018)</t>
  </si>
  <si>
    <t>37-RU37302000-0262-2018 (взамен ранее выданного разрешения на строительство от 03.08.2018 № 37-RU37302000-0219-2018)</t>
  </si>
  <si>
    <t>37:24:040237:104</t>
  </si>
  <si>
    <t>Здание магазина (1-й этап строительства)</t>
  </si>
  <si>
    <t>№ 37-RU37302000-0263-2018</t>
  </si>
  <si>
    <t>ООО "Недвижимость и Строительство Иваново"</t>
  </si>
  <si>
    <t>37:24:040133:2930</t>
  </si>
  <si>
    <t>№ 37-RU37302000-0264-2018</t>
  </si>
  <si>
    <t>37:24:040726:73</t>
  </si>
  <si>
    <t xml:space="preserve">Здание магазина </t>
  </si>
  <si>
    <t>№ 37-RU37302000-0265-2018</t>
  </si>
  <si>
    <t>37-RU37302000-0153-2018 (продление срока действия разрешения на строительство от 18.06.2018)</t>
  </si>
  <si>
    <t>37-RU37302000-0266-2018 (взамен ранее выданного разрешения на строительство от 09.11.2017 № 37-RU37302000-0277-2017)</t>
  </si>
  <si>
    <t>2019 год</t>
  </si>
  <si>
    <t>37:24:030552:211</t>
  </si>
  <si>
    <t>37-RU37302000-0001-2019 (взамен ранее выданного разрешения на строительство от 18.04.2018 № 37-RU37302000-0084-2018)</t>
  </si>
  <si>
    <t>37-RU37302000-0002-2019 (ранее действовавшее разрешение на строительство от 12.02.2018 № 37-RU37302000-0022-2018)</t>
  </si>
  <si>
    <t>37:24:040338:87</t>
  </si>
  <si>
    <t>Продуктовый склад (1 этап строительства)</t>
  </si>
  <si>
    <t>37-RU37302000-0003-2019 (взамен ранее выданного разрешения на строительство от 27.07.2017 № 37-RU37302000-0191-2017)</t>
  </si>
  <si>
    <t>37-RU37302000-0004-2019 (взамен ранее выданного разрешения на строительство от 02.10.2017 № 37-RU37302000-0247-2017)</t>
  </si>
  <si>
    <t>37:24:020506:1052</t>
  </si>
  <si>
    <t>Здание производственного назначения (Корректировка)</t>
  </si>
  <si>
    <t>37-RU37302000-0005-2019 (ранее действовавшее разрешение на строительство от 03.07.2017 № 37-RU37302000-0155-2017)</t>
  </si>
  <si>
    <t>Административное здание фермерского центра и института управления</t>
  </si>
  <si>
    <t>37:24:010314:105, 37:24:010314:104</t>
  </si>
  <si>
    <t>37-RU37302000-0006-2019 (ранее действовавшее разрешение на строительство от 17.09.2013 № 37-RU37302000-0249-2013)</t>
  </si>
  <si>
    <t>37-RU37302000-0007-2019 (взамен ранее выданного разрешения на строительство от 06.03.2018 № 37-RU37302000-0047-2018)</t>
  </si>
  <si>
    <t>37-RU37302000-0063-2018 от 02.04.2018 (продление срока действия разрешения на строительство от 24.04.2017 №37-RU37302000-0084-2017)</t>
  </si>
  <si>
    <t>ООО "Независимое агентство"Виктория"</t>
  </si>
  <si>
    <t>Ивановская обл., г. Иваново, ул. Каравайковой, д. 114</t>
  </si>
  <si>
    <t>Кохомское шоссе, у дома 3</t>
  </si>
  <si>
    <t>37:24:010455:716</t>
  </si>
  <si>
    <t>№ 37-RU37302000-0008-2019</t>
  </si>
  <si>
    <t>37-RU37302000-0010-2019 (взамен ранее выданного разрешения на строительство от 24.01.2018 № 37-RU37302000-0018-2018)</t>
  </si>
  <si>
    <t>37-RU37302000-0009-2019 (взамен ранее выданного разрешения на строительство от 29.06.2018 № 37-RU37302000-0178-2018)</t>
  </si>
  <si>
    <t>Комплекс многоквартирных жилых домов, литер 1</t>
  </si>
  <si>
    <t>37-RU37302000-0011-2019 (взамен ранее выданного разрешения на строительство от 21.08.2018 № 37-RU37302000-0234-2018)</t>
  </si>
  <si>
    <t>ООО "Стройдирект"</t>
  </si>
  <si>
    <t>проспект Текстильщиков, у дома 34</t>
  </si>
  <si>
    <t>37:24:010319:39, 37:24:010319:40</t>
  </si>
  <si>
    <t>№ 37-RU37302000-0012-2019</t>
  </si>
  <si>
    <t>37:24:040209:189</t>
  </si>
  <si>
    <t>37-RU37302000-0013-2019 (взамен ранее выданного разрешения на строительство от 16.08.2017 № 37-RU37302000-0211-2017)</t>
  </si>
  <si>
    <t>37-RU37302000-0245-2018 (продление срока действия разрешения на строительство от 14.12.2017 № 37-RU37302000-0316-2017)</t>
  </si>
  <si>
    <t>37:24:040928:1017</t>
  </si>
  <si>
    <t>Складской комплекс № 1</t>
  </si>
  <si>
    <t>№ 37-RU37302000-0014-2019</t>
  </si>
  <si>
    <t>ООО "Высотка"</t>
  </si>
  <si>
    <t xml:space="preserve">37:24:010314:1835 </t>
  </si>
  <si>
    <t>Многоквартирный жилой дом  со встроенными нежилыми  помещениями  и подземной автостоянкой. Первый этап строительства.</t>
  </si>
  <si>
    <t>37-RU37302000-0015-2019 (взамен ранее выданного разрешения на строительство от 22.02.2017 № 37-RU37302000-0023-2017)</t>
  </si>
  <si>
    <t>ООО "Перекресток-Управление недвижимостью"</t>
  </si>
  <si>
    <t>Ивановская обл., г. Иваново, ул. Колесанова, д. 11/2</t>
  </si>
  <si>
    <t>проспект Шереметевский</t>
  </si>
  <si>
    <t xml:space="preserve">37:24:010103:40 </t>
  </si>
  <si>
    <t>Ресторанно-развлекательный центр</t>
  </si>
  <si>
    <t>№ 37-RU37302000-0017-2019 (взамен ранее выданного разрешения на строительство от 02.03.2015 № RU37302000-0044-2015)</t>
  </si>
  <si>
    <t>37:24:040132:102, 37:24:040132:103</t>
  </si>
  <si>
    <t>№ 37-RU37302000-0018-2019               (ранее действовавшее разрешение на строительство от 25.07.2017 № RU37302000-0175-2017)</t>
  </si>
  <si>
    <t>37:24:040812:2044</t>
  </si>
  <si>
    <t>№ 37-RU37302000-0019-2019               (ранее действовавшее разрешение на строительство от 28.02.2017 № RU37302000-0024-2017)</t>
  </si>
  <si>
    <t>37:24:030335:18, 37:24:030335:1336, 37:24:030335:56</t>
  </si>
  <si>
    <t>№ 37-RU37302000-0020-2019               (ранее действовавшее разрешение на строительство от 14.03.2017 № RU37302000-0034-2017)</t>
  </si>
  <si>
    <t>ООО "Инвест-Бюро"</t>
  </si>
  <si>
    <t>Ивановская обл., г. Иваново, пр. Сосневский, д. 1Б</t>
  </si>
  <si>
    <t>37:24:010323:531</t>
  </si>
  <si>
    <t>Предприятие общественного питания</t>
  </si>
  <si>
    <t>№ 37-RU37302000-0021-2019 (ранее действовавшее разрешение на строительство от 04.10.2017 № RU37302000-0243-2017)</t>
  </si>
  <si>
    <t>37:24:010355:18</t>
  </si>
  <si>
    <t>№ 37-RU37302000-0022-2019               (ранее действовавшее разрешение на строительство от 28.09.2016 № RU37302000-0228-2016)</t>
  </si>
  <si>
    <t>37:24:040228:810</t>
  </si>
  <si>
    <t xml:space="preserve">№ 37-RU37302000-0023-2019               </t>
  </si>
  <si>
    <t>№ 37-RU37302000-0024-2019 (взамен ранее выданного разрешения на строительство от 27.11.2018 № 37-RU37302000-0256-2018)</t>
  </si>
  <si>
    <t>37:24:030339:2423</t>
  </si>
  <si>
    <t>Многоквартирный жилой дом со встроенными помещениями общественного назначения на первом этаже</t>
  </si>
  <si>
    <t>37-RU37302000-0025-2019 (взамен ранее выданного разрешения на строительство от 06.10.2016 № 37-RU37302000-0239-2016)</t>
  </si>
  <si>
    <t>37:24:010123:760</t>
  </si>
  <si>
    <t>10-ти этажный жилой дом со встроенными нежилыми помещениями</t>
  </si>
  <si>
    <t xml:space="preserve">37-RU37302000-0026-2019 </t>
  </si>
  <si>
    <t>37-RU37302000-0027-2019 (взамен ранее выданного разрешения на строительство от 26.06.2018 № 37-RU37302000-0172-2018)</t>
  </si>
  <si>
    <t>ООО "Чистый город"</t>
  </si>
  <si>
    <t>37:24:010325:35</t>
  </si>
  <si>
    <t>Административное здание со встроенным хозблоком для хранения транспортных средств и оборудования</t>
  </si>
  <si>
    <t>37-RU37302000-0028-2019 (ранее действовавшее разрешение на строительство от 15.11.2013 № RU37302000-0313-2013)</t>
  </si>
  <si>
    <t>37-RU37302000-0076-2018 (продление срока действия разрешения на строительство от 16.04.2018)</t>
  </si>
  <si>
    <t>№ 37-RU37302000-0239-2018 (продление срока действия разрешения на строительство от 10.09.2018)</t>
  </si>
  <si>
    <t>37-RU37302000-0118-2018 (продление срока действия разрешения на строительство от 22.05.2018)</t>
  </si>
  <si>
    <t>37:24:010450:776</t>
  </si>
  <si>
    <t xml:space="preserve">37-RU37302000-0029-2019 </t>
  </si>
  <si>
    <t>37:24:040706:9</t>
  </si>
  <si>
    <t xml:space="preserve">37-RU37302000-0030-2019 </t>
  </si>
  <si>
    <t>37:24:040122:165</t>
  </si>
  <si>
    <t>Здание магазина розничной торговли</t>
  </si>
  <si>
    <t xml:space="preserve">37-RU37302000-0031-2019 </t>
  </si>
  <si>
    <t>№ 37-RU37302000-0240-2018 (продление срока действия разрешения на строительство от 10.09.2018)</t>
  </si>
  <si>
    <t>37-RU37302000-0097-2018 (продление срока действия разрешения на строительство от 03.05.2018)</t>
  </si>
  <si>
    <t xml:space="preserve">37-RU37302000-0032-2019 </t>
  </si>
  <si>
    <t>37:24:030319:10</t>
  </si>
  <si>
    <t>Магазин товаров первой необходимости</t>
  </si>
  <si>
    <t>37-RU37302000-0334-2017 (продление срока действия разрешения на строительство от 27.12.2017)</t>
  </si>
  <si>
    <t>37:24:010323:880</t>
  </si>
  <si>
    <t>Спортивный клуб с бассейном</t>
  </si>
  <si>
    <t xml:space="preserve">37-RU37302000-0033-2019 </t>
  </si>
  <si>
    <t>37:24:010190:12</t>
  </si>
  <si>
    <t>37-RU37302000-0034-2019 (ранее действовавшее разрешение на строительство от 17.07.2017 № RU37302000-0170-2017)</t>
  </si>
  <si>
    <t>Склад</t>
  </si>
  <si>
    <t xml:space="preserve">37-RU37302000-0035-2019 </t>
  </si>
  <si>
    <t>37:24:020302:1</t>
  </si>
  <si>
    <t>37:24:020446:1507</t>
  </si>
  <si>
    <t>ООО "СтройЖилье"</t>
  </si>
  <si>
    <t>Ивановская обл., г. Иваново, пер. Посадский, д. 4, оф. 104</t>
  </si>
  <si>
    <t>37-RU37302000-0036-2019 (взамен ранее выданного разрешения на строительство от 16.09.2016 № 37-RU37302000-0224-2016)</t>
  </si>
  <si>
    <t>37-RU37302000-0209-2018 (продление срока действия разрешения на строительство от 18.07.2018)</t>
  </si>
  <si>
    <t>37:24:010356:5154</t>
  </si>
  <si>
    <t xml:space="preserve">37-RU37302000-0037-2019 </t>
  </si>
  <si>
    <t xml:space="preserve">37-RU37302000-0040-2019 </t>
  </si>
  <si>
    <t xml:space="preserve">37-RU37302000-0041-2019 </t>
  </si>
  <si>
    <t>37:24:040108:662</t>
  </si>
  <si>
    <t>ООО "Спектр"</t>
  </si>
  <si>
    <t>Ивановская обл., г. Иваново, ул. 10 Августа, д. 61</t>
  </si>
  <si>
    <t>37:24:010138:30, 37:24:010138:6</t>
  </si>
  <si>
    <t>Административно-офисное здание</t>
  </si>
  <si>
    <t>37-RU37302000-0038-2019 (взамен ранее выданного разрешения на строительство от 25.12.2017 № 37-RU37302000-0331-2017)</t>
  </si>
  <si>
    <t>37:24:040305:65</t>
  </si>
  <si>
    <t>Открытая автомобильная мойка на 5 постов</t>
  </si>
  <si>
    <t xml:space="preserve">37-RU37302000-0039-2019 </t>
  </si>
  <si>
    <t>ООО "АИ-95"</t>
  </si>
  <si>
    <t>37:24:040506:1173</t>
  </si>
  <si>
    <t xml:space="preserve">37-RU37302000-0042-2019 </t>
  </si>
  <si>
    <t>ООО "Базис"</t>
  </si>
  <si>
    <t>Ивановская обл., г. Иваново, ул. Ропова,            д. 32</t>
  </si>
  <si>
    <t>микрорайон Самоцветы</t>
  </si>
  <si>
    <t>37:05:010408:834</t>
  </si>
  <si>
    <t>Трансформаторная подстанция ТП-1 для электроснабжения жилых домов микрорайона "Самоцветы" в районе ул. Революционной г. Иваново</t>
  </si>
  <si>
    <t xml:space="preserve">37-RU37302000-0043-2019 </t>
  </si>
  <si>
    <t>37-RU37302000-0044-2019 (взамен ранее выданного разрешения на строительство от 30.07.2018 № 37-RU37302000-0044-2018)</t>
  </si>
  <si>
    <t>37-RU37302000-0045-2019 (взамен ранее выданного разрешения на строительство от 10.10.2017 № 37-RU37302000-0256-2017)</t>
  </si>
  <si>
    <t>37:24:020101:151</t>
  </si>
  <si>
    <t xml:space="preserve">37-RU37302000-0046-2019 </t>
  </si>
  <si>
    <t>37:24:030129:448</t>
  </si>
  <si>
    <t>Дворец игровых видов спорта</t>
  </si>
  <si>
    <t xml:space="preserve">37-RU37302000-0047-2019 </t>
  </si>
  <si>
    <t>37-RU37302000-0168-2018 (продление срока действия разрешения на строительство от 27.06.2018)</t>
  </si>
  <si>
    <t>37:24:010324:2311</t>
  </si>
  <si>
    <t>Здание мастерской мелкого ремонта</t>
  </si>
  <si>
    <t xml:space="preserve">37-RU37302000-0048-2019 </t>
  </si>
  <si>
    <t>37-RU37302000-0052-2019  (взамен ранее выданного разрешения на строительство от 09.10.2018 № 37-RU37302000-0246-2018)</t>
  </si>
  <si>
    <t>37-RU37302000-0053-2019 (взамен ранее выданного разрешения на строительство от 18.06.2018 № 37-RU37302000-0153-2018)</t>
  </si>
  <si>
    <t>ООО "Робэндгев"</t>
  </si>
  <si>
    <t>30 Микрорайон,  у дома 3</t>
  </si>
  <si>
    <t>37:24:010308:4369</t>
  </si>
  <si>
    <t>Спортивный комплекс "Смешанного Боевого Единоборства" (ММА)</t>
  </si>
  <si>
    <t xml:space="preserve">37-RU37302000-0050-2019 </t>
  </si>
  <si>
    <t>ООО "АРТ_СТРОЙ_ПЕРСПЕКТИВА"</t>
  </si>
  <si>
    <t>Кохомское шоссе, у дома 7Б</t>
  </si>
  <si>
    <t>37:24:010456:6895</t>
  </si>
  <si>
    <t xml:space="preserve">37-RU37302000-0049-2019 </t>
  </si>
  <si>
    <t>37:24:020151:39</t>
  </si>
  <si>
    <t>Здание культурного развития: выставочный зал современного искусства</t>
  </si>
  <si>
    <t>37-RU37302000-0248-2017 (продление срока действия разрешения на строительство от 04.10.2017)</t>
  </si>
  <si>
    <t>Общество с ограниченной ответственностью "Спецстрой"</t>
  </si>
  <si>
    <t>37:24:040930:76</t>
  </si>
  <si>
    <t>Трансформаторная подстанция</t>
  </si>
  <si>
    <t>37:24:010122:437</t>
  </si>
  <si>
    <t>37-RU37302000-0054-2019</t>
  </si>
  <si>
    <t>37:24:020127:13</t>
  </si>
  <si>
    <t>Гараж</t>
  </si>
  <si>
    <t>37-RU37302000-0056-2019</t>
  </si>
  <si>
    <t>37:24:020306:19</t>
  </si>
  <si>
    <t>Складское здание для промышленного предприятия-ремонтно-строительного цеха</t>
  </si>
  <si>
    <t>АО "ДСУ-1"</t>
  </si>
  <si>
    <t>37:24:010443:15</t>
  </si>
  <si>
    <t>37-RU37302000-0060-2019</t>
  </si>
  <si>
    <t>37:24:010307:3723</t>
  </si>
  <si>
    <t>Школа на 350 мест</t>
  </si>
  <si>
    <t>37-RU37302000-0058-2019</t>
  </si>
  <si>
    <t>ООО "Смарт Текс"</t>
  </si>
  <si>
    <t>37:24:040741:8</t>
  </si>
  <si>
    <t>Реконструкция швейного цеха (1-й этап строительства)</t>
  </si>
  <si>
    <t>37-RU37302000-0059-2019</t>
  </si>
  <si>
    <t>648,1 (в т.ч. сущ. 435,7)</t>
  </si>
  <si>
    <t>37:24:040928:1092</t>
  </si>
  <si>
    <t>37-RU37302000-0061-2019</t>
  </si>
  <si>
    <t>37-RU37302000-0062-2019</t>
  </si>
  <si>
    <t xml:space="preserve">37:24:010127:1267, 37:24:010127:1279  </t>
  </si>
  <si>
    <t>ООО "СТРОЙПРОЕКТ"</t>
  </si>
  <si>
    <t>Спортивная база</t>
  </si>
  <si>
    <t>37:24:010125:142</t>
  </si>
  <si>
    <t>37-RU37302000-0063-2019</t>
  </si>
  <si>
    <t>ООО "ИнвестРеал"</t>
  </si>
  <si>
    <t xml:space="preserve"> ---</t>
  </si>
  <si>
    <t>37:24:010228:267</t>
  </si>
  <si>
    <t>9-ти этажный двухсекционный жилой дом</t>
  </si>
  <si>
    <t>37-RU37302000-0064-2019</t>
  </si>
  <si>
    <t>37:24:040125:43</t>
  </si>
  <si>
    <t>37-RU37302000-0065-2019</t>
  </si>
  <si>
    <t>37:24:030732:357</t>
  </si>
  <si>
    <t>37-RU37302000-0066-2019</t>
  </si>
  <si>
    <t>ООО "Компания Строй-Сервис"</t>
  </si>
  <si>
    <t>37:24:010144:90</t>
  </si>
  <si>
    <t>Многоквартирный жилой дом со встроенными нежилыми помещениями общественного назначения</t>
  </si>
  <si>
    <t>37-RU37302000-0067-2019 (взамен ранее выданного разрешения на строительство от 23.12.2016 № 37-RU37302000-0309-2016)</t>
  </si>
  <si>
    <t>37:24:030552:40</t>
  </si>
  <si>
    <t>Административное здание с помещениями производственного назначения</t>
  </si>
  <si>
    <t>37-RU37302000-0068-2019</t>
  </si>
  <si>
    <t>ООО "Ивановосетьремонт"</t>
  </si>
  <si>
    <t>проспект Текстильщиков</t>
  </si>
  <si>
    <t>37:24:010324:4</t>
  </si>
  <si>
    <t>37-RU37302000-0069-2019</t>
  </si>
  <si>
    <t>37-RU37302000-0049-2019 (продление срока действия разрешения на строительство от 21.06.2019)</t>
  </si>
  <si>
    <t>37-RU37302000-0037-2019 (продление срока действия разрешения на строительство от 15.05.2019)</t>
  </si>
  <si>
    <t>ООО "ПакТрейд"</t>
  </si>
  <si>
    <t>пос. Лежнево, ул. 3-я Свердлова, д. 11</t>
  </si>
  <si>
    <t>37-RU37302000-0255-2018 (продление срока действия разрешения на строительство от 15.11.2018)</t>
  </si>
  <si>
    <t>пересечение улиц Рабфаковской и Герцена</t>
  </si>
  <si>
    <t>37:24:040210:867</t>
  </si>
  <si>
    <t>Ивановский государственный энергетический университет имени В.И. Ленина. Студенческое общежитие.</t>
  </si>
  <si>
    <t>37:24:030630:826</t>
  </si>
  <si>
    <t>Производственное здание</t>
  </si>
  <si>
    <t xml:space="preserve">37-RU37302000-0070-2019 </t>
  </si>
  <si>
    <t>37-RU37302000-0131-2018 (продление срока действия разрешения на строительство от 31.05.2018)</t>
  </si>
  <si>
    <t>37-RU37302000-0091-2018 (продление срока действия разрешения на строительство от 24.04.2018)</t>
  </si>
  <si>
    <t>37-RU37302000-0071-2019</t>
  </si>
  <si>
    <t>№ 37-RU37302000-0243-2018 (продление срока действия разрешения на строительство от 25.09.2018)</t>
  </si>
  <si>
    <t>ООО "Инвестиционная компания"</t>
  </si>
  <si>
    <t>37:24:010322:4290</t>
  </si>
  <si>
    <t>ООО "Инженерная коммуникационная компания"</t>
  </si>
  <si>
    <t>37:24:040136:105</t>
  </si>
  <si>
    <t>Многоэтажная жилая пристройка к дому с размещением на нижних этажах объектов общественного назначения</t>
  </si>
  <si>
    <t xml:space="preserve">37-RU37302000-0072-2019 </t>
  </si>
  <si>
    <t>37-RU37302000-0073-2019 (продление срока действия разрешения на строительство от 08.08.2017 №37-RU37302000-0206-2017)</t>
  </si>
  <si>
    <t>37:24:030127:2024</t>
  </si>
  <si>
    <t xml:space="preserve">37-RU37302000-0074-2019 </t>
  </si>
  <si>
    <t>АО "АБ ИнБев-Эфесс"</t>
  </si>
  <si>
    <t>Московская обл., г. Клин, ул. Московская, д. 28</t>
  </si>
  <si>
    <t>37:24:040508:52</t>
  </si>
  <si>
    <t>Монтаж систем наружного пожарного водопровода</t>
  </si>
  <si>
    <t xml:space="preserve">37-RU37302000-0075-2019 </t>
  </si>
  <si>
    <t>L=1519</t>
  </si>
  <si>
    <t xml:space="preserve">37:24:040107:421 </t>
  </si>
  <si>
    <t>Многоквартирный жилой дом  без ограничения верхнего уровня этажности (при соблюдении принципов силуэта застройки и размещения градостроительных акцентов) с возможностью размещения на нижних этажах объектов общественного назначения с подземной автостоянкой</t>
  </si>
  <si>
    <t>37-RU37302000-0335-2017 (продление срока действия разрешения на строительство от 22.12.2017)</t>
  </si>
  <si>
    <t>37:24:010147:210</t>
  </si>
  <si>
    <t xml:space="preserve">37-RU37302000-0076-2019 </t>
  </si>
  <si>
    <t>АО "Строительно-монтажное управление № 1"</t>
  </si>
  <si>
    <t>37:24:040607:627</t>
  </si>
  <si>
    <t>37-RU37302000-0077-2019</t>
  </si>
  <si>
    <t>37-RU37302000-0078-2019 (продление срока действия разрешения на строительство от 16.04.2018 №37-RU37302000-0078-2018)</t>
  </si>
  <si>
    <t>37-RU37302000-0193-2018 (продление срока действия разрешения на строительство от 26.06.2018)</t>
  </si>
  <si>
    <t>37-RU37302000-0194-2018 (продление срока действия разрешения на строительство от 26.06.2018)</t>
  </si>
  <si>
    <t>37-RU37302000-0195-2018 (продление срока действия разрешения на строительство от 26.06.2018)</t>
  </si>
  <si>
    <t>37-RU37302000-0196-2018 (продление срока действия разрешения на строительство от 26.06.2018)</t>
  </si>
  <si>
    <t>37-RU37302000-0197-2018 (продление срока действия разрешения на строительство от 26.06.2018)</t>
  </si>
  <si>
    <t>37-RU37302000-0198-2018 (продление срока действия разрешения на строительство от 26.06.2018)</t>
  </si>
  <si>
    <t>37-RU37302000-0199-2018 (продление срока действия разрешения на строительство от 26.06.2018)</t>
  </si>
  <si>
    <t>37-RU37302000-0200-2018 (продление срока действия разрешения на строительство от 26.06.2018)</t>
  </si>
  <si>
    <t>37-RU37302000-0090-2018 (продление срока действия разрешения на строительство от 24.04.2018)</t>
  </si>
  <si>
    <t>ЗАО "Градстрой"</t>
  </si>
  <si>
    <t>37:24:030623:59</t>
  </si>
  <si>
    <t>37-RU37302000-0079-2019 (продление срока действия разрешения на строительство от 08.12.2017 №37-RU37302000-0317-2017 )</t>
  </si>
  <si>
    <t>37-RU37302000-0080-2019 (ранее действовавшее разрешение на строительство от 26.04.2019 № 37-RU37302000-0040-2019)</t>
  </si>
  <si>
    <t>Многоквартирный жилой дом, 1 этап строительства</t>
  </si>
  <si>
    <t>37:24:010313:200, 37:24:010313:3556</t>
  </si>
  <si>
    <t>37-RU37302000-0082-2019</t>
  </si>
  <si>
    <t>Ивановская обл., г. Иваново, ул. Лежневская, д. 183</t>
  </si>
  <si>
    <t>проспект Текстильщиков, у дома 8</t>
  </si>
  <si>
    <t>№ 37-RU37302000-0083-2019</t>
  </si>
  <si>
    <t xml:space="preserve">37- RU37302000- 0085-2019 </t>
  </si>
  <si>
    <t>37-RU37302000-0084-2019</t>
  </si>
  <si>
    <t>37:24:010456:245</t>
  </si>
  <si>
    <t>Кохомское шоссе, у дома 7</t>
  </si>
  <si>
    <t>Лечебно-оздоровительный центр</t>
  </si>
  <si>
    <t>37-RU37302000-0086-2019</t>
  </si>
  <si>
    <t>37-RU37302000-0089-2019</t>
  </si>
  <si>
    <t>37-RU37302000-0091-2019</t>
  </si>
  <si>
    <t>37-RU37302000-0094-2019</t>
  </si>
  <si>
    <t>37-RU37302000-0095-2019</t>
  </si>
  <si>
    <t>37-RU37302000-0096-2019</t>
  </si>
  <si>
    <t>37-RU37302000-0100-2019</t>
  </si>
  <si>
    <t>37-RU37302000-0103-2019</t>
  </si>
  <si>
    <t>37-RU37302000-0104-2019</t>
  </si>
  <si>
    <t>37-RU37302000-0107-2019</t>
  </si>
  <si>
    <t>ООО "Балтимор"</t>
  </si>
  <si>
    <t>Ивановская обл., г. Иваново, ул. Смирнова, 96</t>
  </si>
  <si>
    <t>Объект складского назначения</t>
  </si>
  <si>
    <t>37:24:030626:55</t>
  </si>
  <si>
    <t>37:24:020610:1437</t>
  </si>
  <si>
    <t>Прокуратура Ивановской области</t>
  </si>
  <si>
    <t>Комплекс административных зданий прокуратуры и гаража литеры А, А1, Б</t>
  </si>
  <si>
    <t>Ивановская обл., г. Иваново, пр. Ленина, д. 25</t>
  </si>
  <si>
    <t>37:24:040812:51</t>
  </si>
  <si>
    <t>37:24:010323:515</t>
  </si>
  <si>
    <t>Торговый центр</t>
  </si>
  <si>
    <t>37:24:010119:23</t>
  </si>
  <si>
    <t>Магазин продовольственных товаров</t>
  </si>
  <si>
    <t>Многоквартирный жилой дом, 2-й этап строительства</t>
  </si>
  <si>
    <t>ООО "АВГУСТ Т"</t>
  </si>
  <si>
    <t>Владимирская обл., г. Владимир, пр. Строителей, д. 8, оф. 8</t>
  </si>
  <si>
    <t>37:24:010445:96</t>
  </si>
  <si>
    <t>Ивановская обл., г. Иваново, м-он Московский, д. 16, кв. 204</t>
  </si>
  <si>
    <t>Многоквартирный жилой дом , 2 этап строительства</t>
  </si>
  <si>
    <t>Многофункциональный выставочно-ярмарочный комплекс</t>
  </si>
  <si>
    <t>Автотехцентр</t>
  </si>
  <si>
    <t>37:24:020446:75</t>
  </si>
  <si>
    <t>37:24:030129:380</t>
  </si>
  <si>
    <t>37:24:010123:1048</t>
  </si>
  <si>
    <t>ООО "Инвестиционная компания "Оптима"</t>
  </si>
  <si>
    <t>Ивановская обл., г. Иваново, ул. Сосновая, д. 28</t>
  </si>
  <si>
    <t>Паровая котельная на природном газе производительностью 36 т/час</t>
  </si>
  <si>
    <t>37:24:030502:260</t>
  </si>
  <si>
    <t>37:24:040209:487</t>
  </si>
  <si>
    <t>ООО "Град Инвест"</t>
  </si>
  <si>
    <t>Ивановская обл., г. Иваново, ул. Парижской Коммуны, д. 16</t>
  </si>
  <si>
    <t>37:24:030626:59</t>
  </si>
  <si>
    <t>ООО "Краски мира турс"</t>
  </si>
  <si>
    <t>Ивановская обл., г. Иваново, пр. Шереметевский, д. 53</t>
  </si>
  <si>
    <t>37:24:030626:73</t>
  </si>
  <si>
    <t>Административный корпус здания клиники современной медицины</t>
  </si>
  <si>
    <t>37:24:010356:214</t>
  </si>
  <si>
    <t>ООО "Ресурс"</t>
  </si>
  <si>
    <t>Ивановская обл., г. Иваново, ул. 10 Августа, д. 4, оф. 21</t>
  </si>
  <si>
    <t>37:24:040735:665</t>
  </si>
  <si>
    <t>Производственно-складское здание со встроенным двухэтажным административно-бытовым блоком</t>
  </si>
  <si>
    <t>ООО "Андриал"</t>
  </si>
  <si>
    <t>Ивановская обл. г. Иваново, ул. 8 Марта, д. 13</t>
  </si>
  <si>
    <t>37:24:030336:361</t>
  </si>
  <si>
    <t>Многоквартирный жилой дом с размещением встроенно-пристроенных объектов общественного назначения на нижних этажах  - 3-я очередь строительства</t>
  </si>
  <si>
    <t>37:24:010323:866</t>
  </si>
  <si>
    <t>Торгово-офисный комплекс</t>
  </si>
  <si>
    <t>37:24:010323:890</t>
  </si>
  <si>
    <t xml:space="preserve">Производственно-складское здание </t>
  </si>
  <si>
    <t>37-RU37302000-0105-2019  (взамен ранее выданного разрешения на строительство от  30.05.2017  № 37-RU37302000-0106-2017)</t>
  </si>
  <si>
    <t>37-RU37302000-0102-2019  (взамен ранее выданного разрешения на строительство от  13.03.2017  № 37-RU37302000-0042-2017)</t>
  </si>
  <si>
    <t>37-RU37302000-0101-2019  (взамен ранее выданного разрешения на строительство от  01.02.2017  № 37-RU37302000-0011-2017)</t>
  </si>
  <si>
    <t>37-RU37302000-0099-2019  (взамен ранее выданного разрешения на строительство от  26.04.2019 № 37-RU37302000-0040-2019)</t>
  </si>
  <si>
    <t>37-RU37302000-0098-2019  (взамен ранее выданного разрешения на строительство от  22.06.2018 № 37-RU37302000-0118-2019)</t>
  </si>
  <si>
    <t>37-RU37302000-0097-2019  (взамен ранее выданного разрешения на строительство от  27.02.2017 № 37-RU37302000-0021-2017)</t>
  </si>
  <si>
    <t>37-RU37302000-0093-2019  (ранее действовавшее разрешение на строительство от  22.12.2014 № 37-RU37302000-0377-2014)</t>
  </si>
  <si>
    <t>37-RU37302000-0092-2019  (взамен ранее выданного разрешения на строительство от  12.02.2016 № 37-RU37302000-0024-2016)</t>
  </si>
  <si>
    <t>37-RU37302000-0090-2019  (взамен ранее выданного разрешения на строительство от  26.03.2019 № 37-RU37302000-0026-2019)</t>
  </si>
  <si>
    <t>37-RU37302000-0088-2019  (взамен ранее выданного разрешения на строительство от  27.11.2017 № 37-RU37302000-0293-2017)</t>
  </si>
  <si>
    <t>37-RU37302000-0087-2019  (взамен ранее выданного разрешения на строительство от  15.09.2015 № 37-RU37302000-0250-2015)</t>
  </si>
  <si>
    <t>37-RU37302000-0081-2019  (ранее действовавшее разрешение на строительство от  11.01.2019 № 37-RU37302000-0001-2019)</t>
  </si>
  <si>
    <t>№ 37-RU37302000-0265-2018 (продление срока действия разрешения на строительство от 26.12.2018)</t>
  </si>
  <si>
    <t>37-RU37302000-0175-2018 (продление срока действия разрешения на строительство от 26.06.2018)</t>
  </si>
  <si>
    <t>37-RU37302000-0098-2018 (продление срока действия разрешения на строительство от 26.06.2018)</t>
  </si>
  <si>
    <t>37-RU37302000-0024-2018 от 08.02.2018 (продление срока действия разрешения на строительство от 03.03.2016 №37-RU37302000-0039-2016)</t>
  </si>
  <si>
    <t>37:24:040812:49</t>
  </si>
  <si>
    <t>Здание швейного цеха</t>
  </si>
  <si>
    <t>37-RU37302000-0275-201 7от 03.11.2017 (продление срока действия разрешения на строительство от 28.10.2016 №37-RU37302000-0261-2016)</t>
  </si>
  <si>
    <t>37:24:040928:209</t>
  </si>
  <si>
    <t>37-RU37302000-0108-2019</t>
  </si>
  <si>
    <t>Кохомское шоссе, 2Д</t>
  </si>
  <si>
    <t>37-RU37302000-0110-2019</t>
  </si>
  <si>
    <t>37-RU37302000-0143-2018 (продление срока действия разрешения на строительство от 14.06.2018)</t>
  </si>
  <si>
    <t>37-RU37302000-0145-2018 (продление срока действия разрешения на строительство от 14.06.2018)</t>
  </si>
  <si>
    <t>Ивановская обл., г. Иваново, ул. Зверева, д. 17</t>
  </si>
  <si>
    <t>37:24:010408:835</t>
  </si>
  <si>
    <t>Многоквартирный жилой дом со встроенно-пристроенными помещениями (1 этап строительства, б/с в осях 3-6)</t>
  </si>
  <si>
    <t>37-RU37302000-0109-2019</t>
  </si>
  <si>
    <t>ООО "Партнёр-Инвест"</t>
  </si>
  <si>
    <t>Ивановская обл., г. Иваново, ул. Красногвардейская, д. 3, оф. 18</t>
  </si>
  <si>
    <t>37:24:030618:107</t>
  </si>
  <si>
    <t>Многоквартирный жилой дом с размещением на 1-ом этаже офисных помещений</t>
  </si>
  <si>
    <t>37-RU37302000-0111-2019</t>
  </si>
  <si>
    <t>37-RU37302000-0093-2018 (продление срока действия разрешения на строительство от 24.04.2018)</t>
  </si>
  <si>
    <t>37-RU37302000-0042-2019 (продление срока действия разрешения на строительство от 22.05.2019)</t>
  </si>
  <si>
    <t>37:24:010313:3764</t>
  </si>
  <si>
    <t>37-RU37302000-0112-2019 (продление срока действия разрешения на строительство от 37-RU37302000-0131-2018 от 31.05.2018)</t>
  </si>
  <si>
    <t>37-RU37302000-0113-2019 (продление срока действия разрешения на строительство от 37-RU37302000-0193-2018 от 26.06.2018)</t>
  </si>
  <si>
    <t>37-RU37302000-0114-2019 (продление срока действия разрешения на строительство от 37-RU37302000-0194-2018 от 26.06.2018)</t>
  </si>
  <si>
    <t>37-RU37302000-0115-2019 (продление срока действия разрешения на строительство от 37-RU37302000-0195-2018 от 26.06.2018)</t>
  </si>
  <si>
    <t>37-RU37302000-0116-2019 (продление срока действия разрешения на строительство от 37-RU37302000-0196-2018 от 26.06.2018)</t>
  </si>
  <si>
    <t>37-RU37302000-0117-2019 (продление срока действия разрешения на строительство от 37-RU37302000-0197-2018 от 26.06.2018)</t>
  </si>
  <si>
    <t>37-RU37302000-0120-2019 (продление срока действия разрешения на строительство от 37-RU37302000-0200-2018 от 26.06.2018)</t>
  </si>
  <si>
    <t>37-RU37302000-0119-2019 (продление срока действия разрешения на строительство от 37-RU37302000-0199-2018 от 26.06.2018)</t>
  </si>
  <si>
    <t>37-RU37302000-0118-2019 (продление срока действия разрешения на строительство от 37-RU37302000-0198-2018 от 26.06.2018)</t>
  </si>
  <si>
    <t>37-RU37302000-0121-2019 (продление срока действия разрешения на строительство от 37-RU37302000-0067-2019 от 09.08.2019)</t>
  </si>
  <si>
    <t xml:space="preserve">Местная религиозная организация «Православный Приход храма  Великомученика и Победоносца Георгия города Иванова  Ивановской области Иваново- Вознесенской Епархии Русской Православной Церкви 
(Московский Патриархат)»
</t>
  </si>
  <si>
    <t>37:24:020147:17</t>
  </si>
  <si>
    <t>Храм в честь Святителя Николая Чудотворца</t>
  </si>
  <si>
    <t>37-RU37302000-0122-2019 (продление срока действия разрешения на строительство от 37-RU37302000-0149-2016 от 15.07.2016)</t>
  </si>
  <si>
    <t>37-RU37302000-0044-2019 (продление срока действия разрешения на строительство от 22.05.2019)</t>
  </si>
  <si>
    <t>37-RU37302000-0032-2019 (продление срока действия разрешения на строительство от 19.04.2019)</t>
  </si>
  <si>
    <t>37-RU37302000-0038-2019 (продление срока действия разрешения на строительство от 15.05.2019)</t>
  </si>
  <si>
    <t>37:24:030732:478</t>
  </si>
  <si>
    <t>37-RU37302000-0123-2019</t>
  </si>
  <si>
    <t>37-RU37302000-0124-2019</t>
  </si>
  <si>
    <t>ООО "Доступное жилье и К"</t>
  </si>
  <si>
    <t>Ивановская обл., г. Иваново, пер. Посадский, д. 4, оф. 401</t>
  </si>
  <si>
    <t xml:space="preserve">37:24:020133:3, 37:24:020133:308,   37:24:020133:309 </t>
  </si>
  <si>
    <t>37-RU37302000-0125-2019 (продление срока действия разрешения на строительство от 17.03.2017)</t>
  </si>
  <si>
    <t xml:space="preserve">Религиозной организации «Введенский женский монастырь Иваново-Вознесенской Епархии Русской Православной Церкви (Московский Патриархат) </t>
  </si>
  <si>
    <t>Ивановская обл., г. Иваново, ул. Базисная, д. 23</t>
  </si>
  <si>
    <t>Дом причта</t>
  </si>
  <si>
    <t>пл. Вокзальная</t>
  </si>
  <si>
    <t xml:space="preserve">  37:24:030131:146 </t>
  </si>
  <si>
    <t xml:space="preserve">37-RU37302000-0126-2019 </t>
  </si>
  <si>
    <t>г. Москва, пер. 1-й Смоленский, д. 22/10, пом. 1, ком. 1</t>
  </si>
  <si>
    <t>Многоквартирный жилой дом  со встроенно-пристроенными помещениями общественного назначения</t>
  </si>
  <si>
    <t xml:space="preserve"> 37:24:030507:163 </t>
  </si>
  <si>
    <t>37-RU37302000-0127-2019 (продление срока действия разрешения на строительство от 06.03.2017 № 37-RU37302000-0033-2017)</t>
  </si>
  <si>
    <t>ООО "Ивановский комбинат детского питания"</t>
  </si>
  <si>
    <t>Ивановская обл., г. Иваново, ул. 11-я Сосневская, д. 99</t>
  </si>
  <si>
    <t xml:space="preserve">  37:24:030632:41 </t>
  </si>
  <si>
    <t>Склад с транспортным переходом</t>
  </si>
  <si>
    <t xml:space="preserve">37-RU37302000-0128-2019 </t>
  </si>
  <si>
    <t>37-RU37302000-0004-2019 (продление срока действия разрешения на строительство от 18.01.2019)</t>
  </si>
  <si>
    <t>Многоквартирный жилой дом со встроенными объектами общественного назначения (2-я очередь)</t>
  </si>
  <si>
    <t>2020 год</t>
  </si>
  <si>
    <t>37-RU37302000-0041-2019 (продление срока действия разрешения на строительство от 14.05.2019)</t>
  </si>
  <si>
    <t xml:space="preserve">№ 37-RU37302000-0019-2019  (продление срока действия разрешения на строительство от 05.03.2019)              </t>
  </si>
  <si>
    <t>37:24:030130:43, 37:24:030130:44</t>
  </si>
  <si>
    <t>Амбулаторно-поликлиническое учреждение</t>
  </si>
  <si>
    <t xml:space="preserve">37-RU37302000-0001-2020 </t>
  </si>
  <si>
    <t>37-RU37302000-0106-2019 (взамен ранее выданного разрешения на строительство от  27.12.2016 № 37-RU37302000-0316-2016)</t>
  </si>
  <si>
    <t xml:space="preserve">37-RU37302000-0070-2019 (продление срока действия разрешения на строительство от 20.08.2019)              </t>
  </si>
  <si>
    <t>37:24:040234:308</t>
  </si>
  <si>
    <t>Здание магазина непродовольственных товаров</t>
  </si>
  <si>
    <t xml:space="preserve">37-RU37302000-0002-2020 </t>
  </si>
  <si>
    <t xml:space="preserve">37-RU37302000-0059-2019 (продление срока действия разрешения на строительство от 18.07.2019)              </t>
  </si>
  <si>
    <t>I этап строительства-Многоквартирный жилой дом со встроенно-пристроенными помещениями общественного назначения, в том числе закрытой автостоянкой и гаражами</t>
  </si>
  <si>
    <t>37:24:000000:15</t>
  </si>
  <si>
    <t>37-RU37302000-0003-2020 (взамен ранее выданного разрешения на строительство от 14.12.2017 № 37-RU37302000-0323-2017)</t>
  </si>
  <si>
    <t>37-RU37302000-0004-2020 (взамен ранее выданного разрешения на строительство от 14.12.2017 № 37-RU37302000-0323-2017)</t>
  </si>
  <si>
    <t>II этап строительства-Закрытая автостоянка</t>
  </si>
  <si>
    <t>37:24:010313:3740</t>
  </si>
  <si>
    <t>проспект Строителей, 118</t>
  </si>
  <si>
    <t xml:space="preserve">37-RU37302000-0005-2020 </t>
  </si>
  <si>
    <t>37-RU37302000-0006-2020 (взамен ранее выданного разрешения на строительство от 28.05.2018 № 37-RU37302000-0127-2018)</t>
  </si>
  <si>
    <t>37-RU37302000-0068-2019 (продление срока действия разрешения на строительство от 09.08.2019)</t>
  </si>
  <si>
    <t>37-RU37302000-0007-2020 (взамен ранее выданного разрешения на строительство от 22.12.2017 № 37-RU37302000-0335-2017)</t>
  </si>
  <si>
    <t>37-RU37302000-0056-2019 (продление срока действия разрешения на строительство от 04.07.2019)</t>
  </si>
  <si>
    <t>37-RU37302000-0010-2020 (взамен ранее выданного разрешения на строительство от 28.12.2018 № 37-RU37302000-0263-2018)</t>
  </si>
  <si>
    <t>37:24:010136:484</t>
  </si>
  <si>
    <t>37-RU37302000-0011-2020</t>
  </si>
  <si>
    <t>ООО "Альфа-Центр"</t>
  </si>
  <si>
    <t>37:24:040228:1022</t>
  </si>
  <si>
    <t>Здание делового центра</t>
  </si>
  <si>
    <t>37-RU37302000-0012-2020</t>
  </si>
  <si>
    <t>37:24:020561:371</t>
  </si>
  <si>
    <t>Объект придорожного сервиса</t>
  </si>
  <si>
    <t>37-RU37302000-0013-2020</t>
  </si>
  <si>
    <t>ООО "Торговый дом "Ногинец"</t>
  </si>
  <si>
    <t>37:24:020127:631</t>
  </si>
  <si>
    <t>Газовая котельная</t>
  </si>
  <si>
    <t>37-RU37302000-0014-2020</t>
  </si>
  <si>
    <t>Многоквартирный жилой дом со встроенно-пристроенными помещениями (2 этап строительства, б/с в осях 1-2)</t>
  </si>
  <si>
    <t>37-RU37302000-0008-2020</t>
  </si>
  <si>
    <t>ОАО "Ивановогеология"</t>
  </si>
  <si>
    <t>37:24:040502:376</t>
  </si>
  <si>
    <t>Здание выставочно-ярмарочной деятельности</t>
  </si>
  <si>
    <t>37-RU37302000-0015-2020</t>
  </si>
  <si>
    <t>ООО "Доступное жилье-Авдотьино"</t>
  </si>
  <si>
    <t xml:space="preserve">37:24:020611:1867, 37:24:020611:1991,     37:24:020611:1992, 37:24:020611:1993   </t>
  </si>
  <si>
    <t>37-RU37302000-0016-2020 (взамен ранее выданного разрешения на строительство от 19.09.2017 № 37-RU37302000-0227-2017)</t>
  </si>
  <si>
    <t>ООО "КАПИТАЛ-ИНВЕСТ"</t>
  </si>
  <si>
    <t>37:24:040227:17, 37:24:040227:735</t>
  </si>
  <si>
    <t>Здание торгово-административное</t>
  </si>
  <si>
    <t>37-RU37302000-0017-2020</t>
  </si>
  <si>
    <t>37-RU37302000-0018-2020 (взамен ранее выданного разрешения на строительство от 01.08.2018 № 37-RU37302000-0217-2018)</t>
  </si>
  <si>
    <t>Многоквартирный жилой дом с размещением встроенных объектов общественного назначения на нижних этажах - 2-я очередь строительства  (2-й пусковой комплекс)(Корректировка проекта: "Многоквартирный жилой дом со встроенными помещениями общественного назначения с подземным гаражом - стоянкой  и спа-центром (2-я очередь)</t>
  </si>
  <si>
    <t>37-RU37302000-0019-2020 (взамен ранее выданного разрешения на строительство от 02.04.2018 № 37-RU37302000-0064-2018)</t>
  </si>
  <si>
    <t>37-RU37302000-0020-2020 (взамен ранее выданного разрешения на строительство от 03.05.2018 № 37-RU37302000-0097-2018)</t>
  </si>
  <si>
    <t>37-RU37302000-0088-2019  (взамен ранее выданного разрешения на строительство от  27.11.2017 № 37-RU37302000-0293-2017)-продление</t>
  </si>
  <si>
    <t>37-RU37302000-0018-2020 (взамен ранее выданного разрешения на строительство от 01.08.2018 № 37-RU37302000-0218-2018)</t>
  </si>
  <si>
    <t>Автодорога (1 этап)</t>
  </si>
  <si>
    <t>37-RU37302000-0021-2020</t>
  </si>
  <si>
    <t>37:24:000000:4275, 37:24:000000:4266, 37:24:010121:24, 37:24:010121:25, 37:24:010121:26</t>
  </si>
  <si>
    <t>Ивановская обл., г. Иваново, ул. Степанова, д. 16</t>
  </si>
  <si>
    <t xml:space="preserve">37:24:010445:230, 37:24:010445:225, 37:24:010445:229, 37:24:010445:228, 37:24:010445:98,        37:24:010445:99,  37:24:000000:4379, </t>
  </si>
  <si>
    <t>Улично-дорожная сеть в рамках 1 очереди освоения микрорайона "Видный" (1 и 3 этапы строительства)</t>
  </si>
  <si>
    <t>37-RU37302000-0023-2020</t>
  </si>
  <si>
    <t>341,6м;              210,7м</t>
  </si>
  <si>
    <t>455м</t>
  </si>
  <si>
    <t>37:24:040504:77, 37:24:040504:649</t>
  </si>
  <si>
    <t>37-RU37302000-0024-2020</t>
  </si>
  <si>
    <t>37:24:010445:95, 37:24:010448:112</t>
  </si>
  <si>
    <t>Дошкольное образовательное учреждение на 240 мест</t>
  </si>
  <si>
    <t>37-RU37302000-0025-2020</t>
  </si>
  <si>
    <t>37-RU37302000-0026-2020</t>
  </si>
  <si>
    <t>37:24:020118:595, 37:24:020118:596</t>
  </si>
  <si>
    <t xml:space="preserve">37:24:000000:194;               37:24:000000:195 </t>
  </si>
  <si>
    <t>Автомобильная дорога, включающая в себя ливневую канализацию</t>
  </si>
  <si>
    <t>37-RU37302000-0027-2020</t>
  </si>
  <si>
    <t xml:space="preserve">ул. Б. Воробьевская – 400,55 м;
 ул. Володиной – 246,58 м;
Дальний тупик – 118,5 м
</t>
  </si>
  <si>
    <t>37-RU37302000-0028-2020</t>
  </si>
  <si>
    <t>Многоквартирный жилой дом, 1-й этап строительства</t>
  </si>
  <si>
    <t>37:24:040811:672</t>
  </si>
  <si>
    <t>37-RU37302000-0029-2020</t>
  </si>
  <si>
    <t>37:24:010127:22</t>
  </si>
  <si>
    <t>Склад с надстройкой производственных помещений (1 этап)</t>
  </si>
  <si>
    <t>37-RU37302000-0030-2020</t>
  </si>
  <si>
    <t>37:24:020561:439</t>
  </si>
  <si>
    <t>37-RU37302000-0031-2020</t>
  </si>
  <si>
    <t>37:24:010102:6</t>
  </si>
  <si>
    <t>Паркинг</t>
  </si>
  <si>
    <t>37-RU37302000-0032-2020</t>
  </si>
  <si>
    <t>37-RU37302000-0033-2020 (взамен ранее выданного разрешения на строительство от  02.12.2019 № 37-RU37302000-0110-2019)</t>
  </si>
  <si>
    <t>37:24:010323:98</t>
  </si>
  <si>
    <t>37-RU37302000-0034-2020</t>
  </si>
  <si>
    <t xml:space="preserve">Местная религиозная организация мусульман города Иваново Ивановской области
</t>
  </si>
  <si>
    <t>Культовое сооружение</t>
  </si>
  <si>
    <t>проспект Строителей, у дома19</t>
  </si>
  <si>
    <t>37:24:010307:3129</t>
  </si>
  <si>
    <t>37-RU37302000-0035-2020</t>
  </si>
  <si>
    <t>37:24:040504:867</t>
  </si>
  <si>
    <t>Многоквартирный жилой дом - 2-й этап строительства</t>
  </si>
  <si>
    <t>37-RU37302000-0037-2020 (взамен ранее выданного разрешения на строительство от  06.05.2020 № 37-RU37302000-0024-2020)</t>
  </si>
  <si>
    <t>37-RU37302000-0036-2020 (взамен ранее выданного разрешения на строительство от  06.05.2020 № 37-RU37302000-0023-2020)</t>
  </si>
  <si>
    <t>Здание складского назначения</t>
  </si>
  <si>
    <t>37-RU37302000-0038-2020</t>
  </si>
  <si>
    <t>37-RU37302000-0039-2020</t>
  </si>
  <si>
    <t>37:24:020127:1051</t>
  </si>
  <si>
    <t>Реконструкция нежилого здания под научный центр</t>
  </si>
  <si>
    <t>37-RU37302000-0040-2020</t>
  </si>
  <si>
    <t>37:24:010451:56</t>
  </si>
  <si>
    <t>37-RU37302000-0041-2020</t>
  </si>
  <si>
    <t>37-RU37302000-0042-2020 (взамен ранее выданного разрешения на строительство от  24.04.2018 № 37-RU37302000-0090-2018)</t>
  </si>
  <si>
    <t>Ивановская обл., г. Иваново, ул. Карла Маркса, д. 14</t>
  </si>
  <si>
    <t>37:24:030339:200</t>
  </si>
  <si>
    <t>8-ми этажный жилой дом</t>
  </si>
  <si>
    <t>37-RU37302000-0043-2020</t>
  </si>
  <si>
    <t>37-RU37302000-0044-2020</t>
  </si>
  <si>
    <t>14-ми этажный жилой дом</t>
  </si>
  <si>
    <t>37:24:040114:563</t>
  </si>
  <si>
    <t>ООО "Комфорт"</t>
  </si>
  <si>
    <t>Ивановская обл., г. Иваново, ул. 9 Января, 7А, помещ. 309</t>
  </si>
  <si>
    <t>микрорайон ТЭЦ-3, между домами 9 и 10</t>
  </si>
  <si>
    <t>37:24:030738:1539</t>
  </si>
  <si>
    <t>37-RU37302000-0045-2020</t>
  </si>
  <si>
    <t>Нежилые сооружения</t>
  </si>
  <si>
    <t xml:space="preserve">Реконструкция системы водоподготовки на ОНВС-1 м. Авдотьино </t>
  </si>
  <si>
    <t>37-RU37302000-0046-2020</t>
  </si>
  <si>
    <t>ООО "ФЕНИКС"</t>
  </si>
  <si>
    <t>37-RU37302000-0047-2020</t>
  </si>
  <si>
    <t>37-RU37302000-0048-2020</t>
  </si>
  <si>
    <t>37-RU37302000-0049-2020</t>
  </si>
  <si>
    <t>37-RU37302000-0050-2020</t>
  </si>
  <si>
    <t>37-RU37302000-0052-2020</t>
  </si>
  <si>
    <t>37-RU37302000-0054-2020</t>
  </si>
  <si>
    <t>37-RU37302000-0055-2020</t>
  </si>
  <si>
    <t>Крытый ледовый каток "Ледовый парк"</t>
  </si>
  <si>
    <t>Жилой комплекс (дома литер 1, литер 2)</t>
  </si>
  <si>
    <t>14-ми этажный жилой дом со встроенными гаражными боксами</t>
  </si>
  <si>
    <t xml:space="preserve">Многоквартирный жилой дом со встроенными офисными помещениями </t>
  </si>
  <si>
    <t>ООО "Техгарант"</t>
  </si>
  <si>
    <t>ООО "Прогресс-Строй"</t>
  </si>
  <si>
    <t>Ивановская обл., г. Иваново, ул. Нахимсона, д. 24</t>
  </si>
  <si>
    <t>Ивановская обл., г. Иваново, ул. Батурина, д. 23, пом. 32</t>
  </si>
  <si>
    <t>Ивановская обл., г. Иваново, ул. Революционная, д. 16А, корп. 1, оф. 1008</t>
  </si>
  <si>
    <t>Ивановская обл., г. Иваново, ул. Павла Большевикова, д. 27, стр. 11</t>
  </si>
  <si>
    <t>Ивановская обл., г. Иваново, ул. Тимирязева, д. 1, стр. 2, оф. 226</t>
  </si>
  <si>
    <t>Ивановская обл., г. Иваново, ул. Ташкентская, д. 79, оф. 3</t>
  </si>
  <si>
    <t>37:24:020729:1</t>
  </si>
  <si>
    <t>37:24:010307:3725</t>
  </si>
  <si>
    <t>37:24:010144:46</t>
  </si>
  <si>
    <t>37:05:010408:865</t>
  </si>
  <si>
    <t>37:24:030618:667</t>
  </si>
  <si>
    <t>37:24:030129:663</t>
  </si>
  <si>
    <t>37:24:030129:664</t>
  </si>
  <si>
    <t>37:24:040135:501</t>
  </si>
  <si>
    <t>37-RU37302000-0053-2020 (взамен ранее выданных разрешений на строительство от 22.06.2018 № 37-RU37302000-0158-2018, от 22.06.2018 № 37-RU37302000-0159-2018)</t>
  </si>
  <si>
    <t>37-RU37302000-0051-2020 (взамен ранее выданных разрешений на строительство от 21.06.2019 № 37-RU37302000-0052-2019)</t>
  </si>
  <si>
    <t>37-RU37302000-0056-2020</t>
  </si>
  <si>
    <t>37:24:010323:889</t>
  </si>
  <si>
    <t>Здание производственно-складского назначения</t>
  </si>
  <si>
    <t>37-RU37302000-0057-2020</t>
  </si>
  <si>
    <t>ООО "Трикотаж Натали"</t>
  </si>
  <si>
    <t>Ивановская обл., г. Иваново, ул. Калашникова, д. 28</t>
  </si>
  <si>
    <t>37:24:020651:92</t>
  </si>
  <si>
    <t>Здание склада № 1</t>
  </si>
  <si>
    <t>37-RU37302000-0058-2020</t>
  </si>
  <si>
    <t>37:24:020561:79</t>
  </si>
  <si>
    <t>37-RU37302000-0059-2020</t>
  </si>
  <si>
    <t>№ 37-RU37302000-0060-2020 (взамен ранее выданного разрешения на строительство от  05.02.2019 № 37-RU37302000-0012-2019)</t>
  </si>
  <si>
    <t>№ 37-RU37302000-0061-2020 (взамен ранее выданного разрешения на строительство от  24.04.2018                                    № 37-RU37302000-0091-2018)</t>
  </si>
  <si>
    <t>№ 37-RU37302000-0062-2020 (взамен ранее выданного разрешения на строительство от  24.04.2018                                    № 37-RU37302000-0093-2018)</t>
  </si>
  <si>
    <t>37:24:040227:1003</t>
  </si>
  <si>
    <t>Магазин широкого ассортимента товаров продовольственной и непродовольственной групп с помещениями общественного назначения</t>
  </si>
  <si>
    <t>37-RU37302000-0063-2020</t>
  </si>
  <si>
    <t>ООО Строительная компания "Домо-Строй"</t>
  </si>
  <si>
    <t>37:24:010246:1388</t>
  </si>
  <si>
    <t>Комплекс многоквартирных жилых домов (Литер 1, Литер 2, Литер 3, Литер 4) 2 этап строительства</t>
  </si>
  <si>
    <t>№ 37-RU37302000-0064-2020 (взамен ранее выданного разрешения на строительство от  16.12.2016                                    № 37-RU37302000-0305-2016)</t>
  </si>
  <si>
    <t>Комплекс многоквартирных жилых домов (Литер 1, Литер 2, Литер 3, Литер 4) 3 этап строительства</t>
  </si>
  <si>
    <t>№ 37-RU37302000-0065-2020 (взамен ранее выданного разрешения на строительство от  16.12.2016                                    № 37-RU37302000-0305-2016)</t>
  </si>
  <si>
    <t>Комплекс многоквартирных жилых домов (Литер 1, Литер 2, Литер 3, Литер 4) 1 этап строительства</t>
  </si>
  <si>
    <t>№ 37-RU37302000-0066-2020 (взамен ранее выданного разрешения на строительство от  16.12.2016                                    № 37-RU37302000-0305-2016)</t>
  </si>
  <si>
    <t>Многоэтажный жилой дом</t>
  </si>
  <si>
    <t>37-RU37302000-0067-2020 (взамен ранее выданного разрешения на строительство от 26.06.2018 №37-RU37302000-0176-2018)</t>
  </si>
  <si>
    <t>ООО "Терем"</t>
  </si>
  <si>
    <t>37:05:010408:866</t>
  </si>
  <si>
    <t>Многоквартирный жилой дом со встроенно-пристроенными  нежилыми помещениями Литер 2                      ((1 этап строительства - блок-секция в осях 1-2),                            (2 этап строительства - блок-секция в осях 3-4),                             (3 этап строительства - блок-секция в осях 5-6) со встроенно-пристроенными нежилыми помещениями)</t>
  </si>
  <si>
    <t xml:space="preserve">37-RU37302000-0068-2020 </t>
  </si>
  <si>
    <t>Здание мастерской для ремонта и  обслуживания легковых автомобилей</t>
  </si>
  <si>
    <t>№ 37-RU37302000-0070-2020 (взамен ранее выданного разрешения на строительство от  26.06.2018                                    № 37-RU37302000-0170-2018)</t>
  </si>
  <si>
    <t>37-RU37302000-0071-2020</t>
  </si>
  <si>
    <t>37:24:040923:202</t>
  </si>
  <si>
    <t>№ 37-RU37302000-0072-2020 (взамен ранее выданного разрешения на строительство от  14.06.2018                                    № 37-RU37302000-0143-2018)</t>
  </si>
  <si>
    <t>№ 37-RU37302000-0073-2020 (взамен ранее выданного разрешения на строительство от  14.06.2018                                    № 37-RU37302000-0145-2018)</t>
  </si>
  <si>
    <t>Фонд поддержки социальных инициатив Газпрома</t>
  </si>
  <si>
    <t>Москва, проспект Вернадского, д. 101, корпус 3</t>
  </si>
  <si>
    <t>37:24:000000:4301</t>
  </si>
  <si>
    <t>37-RU37302000-0074-2020</t>
  </si>
  <si>
    <t>37:24:010325:592</t>
  </si>
  <si>
    <t xml:space="preserve">Административное здание </t>
  </si>
  <si>
    <t>37-RU37302000-0075-2020</t>
  </si>
  <si>
    <t>37:24:040508:507</t>
  </si>
  <si>
    <t>37-RU37302000-0076-2020</t>
  </si>
  <si>
    <t>37:24:010307:3730</t>
  </si>
  <si>
    <t>Диагностический центр</t>
  </si>
  <si>
    <t>37-RU37302000-0078-2020</t>
  </si>
  <si>
    <t>37:24:030502:247</t>
  </si>
  <si>
    <t>37:24:020116:749</t>
  </si>
  <si>
    <t xml:space="preserve">9-ти этажный жилой дом </t>
  </si>
  <si>
    <t>37-RU37302000-0079-2020</t>
  </si>
  <si>
    <t>ООО "СТРОЙТЭК"</t>
  </si>
  <si>
    <t>37:24:010246:246</t>
  </si>
  <si>
    <t>37-RU37302000-0080-2020</t>
  </si>
  <si>
    <t>Ивановская обл., г. Иваново,ул. Степанова, д. 14, 16</t>
  </si>
  <si>
    <t>37:24:010456:9755</t>
  </si>
  <si>
    <t>Пристройка на 350 мест к зданию МБОУ  Гимназия № 44</t>
  </si>
  <si>
    <t>37-RU37302000-0081-2020</t>
  </si>
  <si>
    <t>37-RU37302000-0082-2020</t>
  </si>
  <si>
    <t>Общеобразовательная школа на 350 мест</t>
  </si>
  <si>
    <t>37:24:010456:9756</t>
  </si>
  <si>
    <t>37:24:020118:595, 37:24:020118:597</t>
  </si>
  <si>
    <t>37-RU37302000-0083-2020</t>
  </si>
  <si>
    <t>37:24:020561:707</t>
  </si>
  <si>
    <t>Здание склада № 2</t>
  </si>
  <si>
    <t>37-RU37302000-0069-2020</t>
  </si>
  <si>
    <t>37-RU37302000-0084-2020</t>
  </si>
  <si>
    <t>37-RU37302000-0085-2020 (взамен ранее выданного разрешения на строительство от 10.09.2020 № 37-RU37302000-0068-2020)</t>
  </si>
  <si>
    <t>ООО "Невинвест"</t>
  </si>
  <si>
    <t>БМК с наружными сетями</t>
  </si>
  <si>
    <t>37:24:010125:181</t>
  </si>
  <si>
    <t>37-RU37302000-0086-2020</t>
  </si>
  <si>
    <t>37-RU37302000-0063-2019 (продление срока действия разрешения на строительство от 31.07.2019)</t>
  </si>
  <si>
    <t>Строительство пристройки на 90 мест в МБДОУ "Детский сад № 75"</t>
  </si>
  <si>
    <t>Здание клуба многоцелевого и специализированного назначения с ограничением по времени</t>
  </si>
  <si>
    <t>37-RU37302000-0087-2020</t>
  </si>
  <si>
    <t>37:24:040735:444</t>
  </si>
  <si>
    <t>37-RU37302000-0088-2020 (взамен ранее выданного разрешения на строительство от 30.07.2020 № 37-RU37302000-0054-2020)</t>
  </si>
  <si>
    <t>37:24:010152:1</t>
  </si>
  <si>
    <t>37-RU37302000-0089-2020</t>
  </si>
  <si>
    <t>37:24:030632:27</t>
  </si>
  <si>
    <t>37-RU37302000-0090-2020</t>
  </si>
  <si>
    <t>№ 37-RU37302000-0091-2020 (взамен ранее выданного разрешения на строительство от  23.09.2020                                    № 37-RU37302000-0073-2020)</t>
  </si>
  <si>
    <t>№ 37-RU37302000-0092-2020 (взамен ранее выданного разрешения на строительство от  23.09.2020                                    № 37-RU37302000-0072-2020)</t>
  </si>
  <si>
    <t>37-RU37302000-0093-2020</t>
  </si>
  <si>
    <t>37-RU37302000-0017-2020 (продление срока действия разрешения на строительство от 20.03.2020)</t>
  </si>
  <si>
    <t>37-RU37302000-0077-2020 (ранее действовавшее разрешение на строительство от 28.08.2015 № 37-RU37302000-0216-2015)</t>
  </si>
  <si>
    <t>Пристройка на 57 мест в МБДОУ "Детский сад № 152"</t>
  </si>
  <si>
    <t>37-RU37302000-0094-2020</t>
  </si>
  <si>
    <t>37:24:020448:1237</t>
  </si>
  <si>
    <t>Департамент строительства и архитектуры Ивановской области</t>
  </si>
  <si>
    <t>37-RU37302000-0095-2020</t>
  </si>
  <si>
    <t>37-RU37302000-0095-2019 (продление срока действия разрешения на строительство от 01.11.2019)</t>
  </si>
  <si>
    <t>2021 год</t>
  </si>
  <si>
    <t>37:24:010450:1157</t>
  </si>
  <si>
    <t xml:space="preserve">Многоквартирный жилой дом </t>
  </si>
  <si>
    <t>37-RU37302000-0001-2021</t>
  </si>
  <si>
    <t>Реконструкция здания литеры А, Б, В под здание делового управления</t>
  </si>
  <si>
    <t>37:24:040338:369</t>
  </si>
  <si>
    <t>Склад № 1 и № 2</t>
  </si>
  <si>
    <t>37-RU37302000-0002-2021 (взамен ранее выданного разрешения на строительство от 24.03.2020 № 37-RU37302000-0018-2020)</t>
  </si>
  <si>
    <t>37-RU37302000-0003-2021 (ранее действовавшее разрешение на строительство от 17.01.2019 № 37-RU37302000-0003-2019)</t>
  </si>
  <si>
    <t>676,74                       55,25</t>
  </si>
  <si>
    <t>№ 37-RU37302000-0253-2018 (продление срока действия разрешения на строительство от 19.11.2018)</t>
  </si>
  <si>
    <t>37-RU37302000-0004-2021 (взамен ранее выданного разрешения на строительство от 18.01.2019 № 37-RU37302000-0004-2019)</t>
  </si>
  <si>
    <t>372002994210  370262417002</t>
  </si>
  <si>
    <t>проспект Текстильщиков, 56Б</t>
  </si>
  <si>
    <t>Реконструкция административного здания под многоквартирный жилой дом</t>
  </si>
  <si>
    <t>37-RU37302000-0005-2021</t>
  </si>
  <si>
    <t>Здание смешанного использования с жилыми единицами в верхних этажах и размещением в нижних этажах объектов делового, культурного, обслуживающего и коммерческого назначения со встроенной в здание стоянкой (2-я очередь). Гостиница</t>
  </si>
  <si>
    <t>37-RU37302000-0006-2021 (взамен ранее выданного разрешения на строительство от 06.06.2019 № 37-RU37302000-0045-2019)</t>
  </si>
  <si>
    <t>37:24:040507:498</t>
  </si>
  <si>
    <t>Реконструкция существующего складского здания с разделением на два отдельно стоящих здания: склад № 1 и склад № 2</t>
  </si>
  <si>
    <t>37-RU37302000-0007-2021</t>
  </si>
  <si>
    <t xml:space="preserve">склад № 1 - 773,48; склад № 2 - 261,86,  </t>
  </si>
  <si>
    <t>37-RU37302000-0008-2021 (взамен ранее выданного разрешения на строительство от 02.02.2018 № 37-RU37302000-0021-2018)</t>
  </si>
  <si>
    <t>ООО "ЛЕОН ИНВЕСТ"</t>
  </si>
  <si>
    <t>Ивановская обл., г. Иваново, 7-я Линия, 29</t>
  </si>
  <si>
    <t>37:24:020127:99,</t>
  </si>
  <si>
    <t>37-RU37302000-0009-2021</t>
  </si>
  <si>
    <t>37-RU37302000-0005-2020 (продление срока действия разрешения на строительство от 30.01.2020)</t>
  </si>
  <si>
    <t>Реконструкция существующего нежилого здания для размещения швейного цеха</t>
  </si>
  <si>
    <t>37-RU37302000-0010-2021 (взамен ранее выданного разрешения на строительство от 03.11.2017 № 37-RU37302000-0275-2017)</t>
  </si>
  <si>
    <t>ООО "АРК"</t>
  </si>
  <si>
    <t>Ивановская обл., г. Иваново, ул. Лежневская, д. 98</t>
  </si>
  <si>
    <t>37:24:040135:89</t>
  </si>
  <si>
    <t>Реконструкция магазина оптовой, мелкооптовой и розничной торговли в 15-ти этажный жилой дом</t>
  </si>
  <si>
    <t>37-RU37302000-0011-2021</t>
  </si>
  <si>
    <t>37:24:020243:180</t>
  </si>
  <si>
    <t xml:space="preserve">37-RU37302000-0012-2021 </t>
  </si>
  <si>
    <t>37-RU37302000-0025-2020 (продление срока действия разрешения на строительство от 30.01.2020)</t>
  </si>
  <si>
    <t>37-RU37302000-0013-2021 (взамен ранее выданного разрешения на строительство от 29.01.2020 № 37-RU37302000-0004-2020)</t>
  </si>
  <si>
    <t>37:05:030574:301</t>
  </si>
  <si>
    <t>Выставочно-гаражный комплекс</t>
  </si>
  <si>
    <t xml:space="preserve">37-RU37302000-0014-2021 </t>
  </si>
  <si>
    <t>выставочный павильон - 100 кв.м., гараж - 221,0 кв.м.</t>
  </si>
  <si>
    <t>ООО "Славянский дом Бета"</t>
  </si>
  <si>
    <t>37-RU37302000-0016-2021 (взамен ранее выданного разрешения на строительство от 06.08.2019 № 37-RU37302000-0066-2019)</t>
  </si>
  <si>
    <t>ООО "СП-Стройтех"</t>
  </si>
  <si>
    <t>Пограничный тупик</t>
  </si>
  <si>
    <t>37:24:020116:750</t>
  </si>
  <si>
    <t>37-RU37302000-0015-2021 (взамен ранее выданного разрешения на строительство от 14.01.2021 № 37-RU37302000-0001-2021)</t>
  </si>
  <si>
    <t xml:space="preserve">37-RU37302000-0017-2021 </t>
  </si>
  <si>
    <t>37-RU37302000-0111-2019 (продление срока действия разрешения на строительство от 17.12.2019)</t>
  </si>
  <si>
    <t>№ 37-RU37302000-0062-2020 (продление срока действия разрешения на строительство от 27.08.2020)</t>
  </si>
  <si>
    <t>Выставочный зал</t>
  </si>
  <si>
    <t>37:24:040727:60</t>
  </si>
  <si>
    <t xml:space="preserve">37-RU37302000-0018-2021 </t>
  </si>
  <si>
    <t xml:space="preserve">37-RU37302000-0019-2021 </t>
  </si>
  <si>
    <t>37-RU37302000-0020-2021  (взамен ранее выданного разрешения на строительство от 09.10.2018 № 37-RU37302000-0247-2018)</t>
  </si>
  <si>
    <t>37:24:010358:12</t>
  </si>
  <si>
    <t>Реконструкция нежилого здания под магазин площадью до 5000 кв.м</t>
  </si>
  <si>
    <t xml:space="preserve">37-RU37302000-0022-2021 </t>
  </si>
  <si>
    <t>Автономный источник теплоснабжения для нужд многоквартирного жилого дома со встроенными нежилыми помещениями (Литер «Д», Литер «Е»)</t>
  </si>
  <si>
    <t>37-RU37302000-0021-2021  (взамен ранее выданного разрешения на строительство от  26.06.2018 № 37-RU37302000-0175-2018)</t>
  </si>
  <si>
    <t xml:space="preserve">37:24:010101:24, 37:24:010101:26, 37:24:010101:33, 37:24:010101:35, 37:24:010101:7918, 37:24:010101:7974   </t>
  </si>
  <si>
    <t>Торгово-офисный центр</t>
  </si>
  <si>
    <t xml:space="preserve">37-RU37302000-0023-2021 </t>
  </si>
  <si>
    <t xml:space="preserve">37:24:030331:65, 37:24:030337:29 </t>
  </si>
  <si>
    <t>37-RU37302000-0026-2021 (продление срока действия разрешения на строительство от 07.08.2015)</t>
  </si>
  <si>
    <t xml:space="preserve">37-RU37302000-0024-2021 </t>
  </si>
  <si>
    <t>37-RU37302000-0027-2021 (продление срока действия разрешения на строительство от 20.12.2019 № 37-RU37302000-0042-2019)</t>
  </si>
  <si>
    <t>37-RU37302000-0025-2021 (ранее строительство осуществлялось на основании разрешения на строительство от  09.08.2019 № 37-RU37302000-0255-2018)</t>
  </si>
  <si>
    <t>37-RU37302000-0028-2021 (взамен ранее выданного разрешения на строительство от 15.05.2019 № 37-RU37302000-0038-2019)</t>
  </si>
  <si>
    <t>37:24:040111:482</t>
  </si>
  <si>
    <t xml:space="preserve">37-RU37302000-0029-2021 </t>
  </si>
  <si>
    <t>37-RU37302000-0096-2019 (продление срока действия разрешения на строительство от 05.11.2019)</t>
  </si>
  <si>
    <t>37-RU37302000-0030-2021 (взамен ранее выданного разрешения на строительство от 06.04.2021 № 37-RU37302000-0027-2021)</t>
  </si>
  <si>
    <t>ООО "ХитТехник"</t>
  </si>
  <si>
    <t>Ивановская обл., г. Иваново, ул. Советская, д. 49, офис 35</t>
  </si>
  <si>
    <t>Административное здание фермерского центра</t>
  </si>
  <si>
    <t>37:24:010314:105</t>
  </si>
  <si>
    <t xml:space="preserve">37-RU37302000-0031-2021 </t>
  </si>
  <si>
    <t>37-RU37302000-0032-2021 (взамен ранее выданного разрешения на строительство от 22.05.2019 № 37-RU37302000-0044-2019)</t>
  </si>
  <si>
    <t>37-RU37302000-0033-2021 (взамен ранее выданного разрешения на строительство от 10.09.2018 № 37-RU37302000-0240-2018)</t>
  </si>
  <si>
    <t>Костромская обл., г. Кострома, ул. Стопани, д. 32, офис 32</t>
  </si>
  <si>
    <t>37-RU37302000-0039-2021 (ранее строительство осуществлялось на основании разрешения на строительство от  28.06.2019 № 37-RU37302000-0183-2018)</t>
  </si>
  <si>
    <t>37-RU37302000-0037-2021 (ранее строительство осуществлялось на основании разрешения на строительство от  28.06.2019 № 37-RU37302000-0184-2018)</t>
  </si>
  <si>
    <t>37-RU37302000-0038-2021 (ранее строительство осуществлялось на основании разрешения на строительство от  28.06.2019 № 37-RU37302000-0185-2018)</t>
  </si>
  <si>
    <t>37-RU37302000-0040-2021 (ранее строительство осуществлялось на основании разрешения на строительство от  28.06.2019 № 37-RU37302000-0186-2018)</t>
  </si>
  <si>
    <t>37-RU37302000-0035-2021 (ранее строительство осуществлялось на основании разрешения на строительство от  28.06.2019 № 37-RU37302000-0187-2018)</t>
  </si>
  <si>
    <t>37-RU37302000-0034-2021 (ранее строительство осуществлялось на основании разрешения на строительство от  28.06.2019 № 37-RU37302000-0188-2018)</t>
  </si>
  <si>
    <t>37-RU37302000-0036-2021 (ранее строительство осуществлялось на основании разрешения на строительство от  28.06.2019 № 37-RU37302000-0189-2018)</t>
  </si>
  <si>
    <t>37-RU37302000-0077-2020 (продление срока действия разрешения на строительство от 12.10.2020)</t>
  </si>
  <si>
    <t>37:24:020601:304</t>
  </si>
  <si>
    <t xml:space="preserve">37-RU37302000-0041-2021 </t>
  </si>
  <si>
    <t>37:24:030632:923</t>
  </si>
  <si>
    <t>Производственно-складское здание</t>
  </si>
  <si>
    <t>37-RU37302000-0042-2021 (взамен ранее выданного разрешения на строительство от 10.08.2017 № 37-RU37302000-0201-2017)</t>
  </si>
  <si>
    <t>37-RU37302000-0043-2021 (взамен ранее выданного разрешения на строительство от 28.07.2020 № 37-RU37302000-0053-2020)</t>
  </si>
  <si>
    <t>Ивановская обл., г. Иваново, ул. Карла Маркса, д. 14, оф. 14</t>
  </si>
  <si>
    <t>37:24:010228:269</t>
  </si>
  <si>
    <t xml:space="preserve">37-RU37302000-0044-2021 </t>
  </si>
  <si>
    <t>37-RU37302000-0045-2021 (взамен ранее выданного разрешения на строительство от 19.06.2020 № 37-RU37302000-0036-2020)</t>
  </si>
  <si>
    <t>37-RU37302000-0046-2021 (взамен ранее выданного разрешения на строительство от 19.06.2020 № 37-RU37302000-0037-2020)</t>
  </si>
  <si>
    <t>Некоммерческая организация "Фонд Ивановской области защиты прав граждан - участников долевого строительства"</t>
  </si>
  <si>
    <t>Ивановская обл., г. Иваново, ул. Суворова, д. 3</t>
  </si>
  <si>
    <t>37:24:040219:152</t>
  </si>
  <si>
    <t>Многоквартирный жилой дом со встроенными помещениями общественного назначения (2-й пусковой этап), (оси 1-2)</t>
  </si>
  <si>
    <t>37-RU37302000-0047-2021 (ранее строительство осуществлялось на основании разрешения на строительство от 15.09.2016 № 37-RU37302000-0217-2016)</t>
  </si>
  <si>
    <t>37:24:040714:16</t>
  </si>
  <si>
    <t>Многоквартирный жилой дом (1-я очередь строительства)</t>
  </si>
  <si>
    <t>37-RU37302000-0048-2021 (ранее строительство осуществлялось на основании разрешения на строительство от 03.07.2015 № RU37302000-0164-2015)</t>
  </si>
  <si>
    <t>37:24:040214:696</t>
  </si>
  <si>
    <t>Многоквартирный жилой дом со встроенно-пристроенными помещениями (II этап)</t>
  </si>
  <si>
    <t>37-RU37302000-0049-2021 (ранее строительство осуществлялось на основании разрешения на строительство от 01.04.2016 № 37-RU37302000-0046-2016)</t>
  </si>
  <si>
    <t>37:24:040930:274</t>
  </si>
  <si>
    <t xml:space="preserve">37-RU37302000-0050-2021 </t>
  </si>
  <si>
    <t>Многоквартирный жилой дом со встроенным магазином (Первый этап строительства)</t>
  </si>
  <si>
    <t>37-RU37302000-0051-2021 (ранее строительство осуществлялось на основании разрешения на строительство от 03.05.2018 № 37-RU37302000-0102-2018)</t>
  </si>
  <si>
    <t>Многоквартирный жилой дом со встроенным магазином (II этап строительства)</t>
  </si>
  <si>
    <t>37-RU37302000-0052-2021 (ранее строительство осуществлялось на основании разрешения на строительство от 10.08.2016 № 37-RU37302000-0176-2016)</t>
  </si>
  <si>
    <t>37-RU37302000-0053-2021 (взамен ранее выданного разрешения на строительство от 25.11.2019 № 37-RU37302000-0103-2019)</t>
  </si>
  <si>
    <t>ООО "ЖБИ"</t>
  </si>
  <si>
    <t>Ивановская обл., г. Иваново, 23-я Линия, д. 23, стр. 16</t>
  </si>
  <si>
    <t>23-я Линия</t>
  </si>
  <si>
    <t>37:24:040902:780</t>
  </si>
  <si>
    <t>Производственное здание (1 этап строительства)</t>
  </si>
  <si>
    <t xml:space="preserve">37-RU37302000-0054-2021 </t>
  </si>
  <si>
    <t>37:24:010444:297</t>
  </si>
  <si>
    <t>Многоквартирный жилой дом со встроенными нежилыми помещениями по ул. 2-я Камвольная в г. Иваново, Литер «Д», «Е». (Литер «Д» - 1 этап,  Литер «Е» - 2 этап) Литер «Д» - 1 этап</t>
  </si>
  <si>
    <t>№ 37-RU37302000-0055-2021 (взамен ранее выданного разрешения на строительство от  28.05.2018                                    № 37-RU37302000-0130-2018)</t>
  </si>
  <si>
    <t>37-RU37302000-0056-2021 (взамен ранее выданного разрешения на строительство от  30.04.2019                                    № 37-RU37302000-0034-2019)</t>
  </si>
  <si>
    <t>37-RU37302000-0081-2020 (продление срока действия разрешения на строительство от 02.11.2020)</t>
  </si>
  <si>
    <t>37:24:010261:11</t>
  </si>
  <si>
    <t xml:space="preserve">37-RU37302000-0059-2021 </t>
  </si>
  <si>
    <t>37:24:010102:25</t>
  </si>
  <si>
    <t>Паркинг с размещением офисных помещений над ним</t>
  </si>
  <si>
    <t xml:space="preserve">37-RU37302000-0060-2021 </t>
  </si>
  <si>
    <t>37-RU37302000-0033-2020 (взамен ранее выданного разрешения на строительство от  02.12.2019                                    № 37-RU37302000-0110-2019)</t>
  </si>
  <si>
    <t xml:space="preserve">37-RU37302000-0058-2021 </t>
  </si>
  <si>
    <t>Здание спортивного клуба</t>
  </si>
  <si>
    <t>37:24:010246:81</t>
  </si>
  <si>
    <t xml:space="preserve">37-RU37302000-0057-2021 </t>
  </si>
  <si>
    <t>37:24:030619:31</t>
  </si>
  <si>
    <t>№ 37-RU37302000-0061-2021 (взамен ранее выданного разрешения на строительство от  15.07.2020                                    № 37-RU37302000-0047-2020)</t>
  </si>
  <si>
    <t>37-RU37302000-0028-2020 (продление срока действия разрешения на строительство от 20.05.2020)</t>
  </si>
  <si>
    <t>37-RU37302000-0082-2020 (продление срока действия разрешения на строительство от 02.11.2020)</t>
  </si>
  <si>
    <t>37-RU37302000-0062-2021 (ранее строительство осуществлялось на основании разрешения на строительство от 14.06.2018 № 37-RU37302000-0142-2018)</t>
  </si>
  <si>
    <t>пер. Промышленный, у дома 5/19</t>
  </si>
  <si>
    <t>37:24:020331:76</t>
  </si>
  <si>
    <t>Здание бытового обслуживания</t>
  </si>
  <si>
    <t xml:space="preserve">37-RU37302000-0064-2021 </t>
  </si>
  <si>
    <t>ООО "Фаст Рейз"</t>
  </si>
  <si>
    <t>Ивановская обл., г. Иваново, 23-я Линия, д. 13, стр. 6</t>
  </si>
  <si>
    <t>37:24:040902:80</t>
  </si>
  <si>
    <t>37-RU37302000-0065-2021</t>
  </si>
  <si>
    <t>Ивановская обл., г. Иваново, ул. Карла Маркса, д. 4</t>
  </si>
  <si>
    <t>37:24:020133:305</t>
  </si>
  <si>
    <t>Реконструкция нежилого здания под офисно-торговый центр с надстройкой мансардного этажа</t>
  </si>
  <si>
    <t>37-RU37302000-0063-2021</t>
  </si>
  <si>
    <t>ЗАО "Кран-Инвест"</t>
  </si>
  <si>
    <t>Кохомское шоссе, 20А</t>
  </si>
  <si>
    <t xml:space="preserve">9-ти этажный многоквартирный жилой дом </t>
  </si>
  <si>
    <t>Многоквартирный 9-ти этажный жилой дом</t>
  </si>
  <si>
    <t>Реконструкция нежилого здания под многоквартирный жилой дом со встроенно-пристроенными помещениями</t>
  </si>
  <si>
    <t>37-RU37302000-0077-2021</t>
  </si>
  <si>
    <t>37-RU37302000-0076-2021</t>
  </si>
  <si>
    <t>37-RU37302000-0075-2021</t>
  </si>
  <si>
    <t>37:24:010456:5593</t>
  </si>
  <si>
    <t>МКД</t>
  </si>
  <si>
    <t>37:24:040607:8</t>
  </si>
  <si>
    <t>37:24:020130:1075</t>
  </si>
  <si>
    <t>Ивановская обл., г.. Иваново, пер. 2-й Минский, д. 8, кв. 3</t>
  </si>
  <si>
    <t>Ивановская обл. г. Иваново, ул. Большая Воробьевская, д. 16, оф. 3</t>
  </si>
  <si>
    <t>37-RU37302000-0072-2021 (взамен ранее выданного разрешения на строительство от 26.11.2020 № 37-RU37302000-0088-2020)</t>
  </si>
  <si>
    <t>37-RU37302000-0069-2021 (продление срока действия разрешения на строительство от 29.08.2019 №37-RU37302000-0073-2019)</t>
  </si>
  <si>
    <t>37:24:010121:266</t>
  </si>
  <si>
    <t xml:space="preserve">Здание делового управления </t>
  </si>
  <si>
    <t>37-RU37302000-0068-2021</t>
  </si>
  <si>
    <t xml:space="preserve">Улично-дорожная сеть в рамках I очереди освоения микрорайона Видный (2 и 4 этапы строительства) </t>
  </si>
  <si>
    <t>37:24:000000:4379</t>
  </si>
  <si>
    <t>37-RU37302000-0067-2021</t>
  </si>
  <si>
    <t>37-RU37302000-0084-2019 (продление срока действия от 01.10.2019)</t>
  </si>
  <si>
    <t>№ 37-RU37302000-0066-2021 (взамен ранее выданного разрешения на строительство от  25.10.2019                                    № 37-RU37302000-0091-2019)</t>
  </si>
  <si>
    <t>37-RU37302000-0040-2020 (продление срока действия от 23.06.2020)</t>
  </si>
  <si>
    <t>37-RU37302000-0079-2019 (продление срока действия от 09.09.2019 )</t>
  </si>
  <si>
    <t>ООО "Текстильный мир"</t>
  </si>
  <si>
    <t>Ивановская обл., г. Иваново, ул. Сосновая, д. 1</t>
  </si>
  <si>
    <t>Торгово-складской терминал "Б"</t>
  </si>
  <si>
    <t>37:24:030502:490</t>
  </si>
  <si>
    <t>37-RU37302000-0070-2021</t>
  </si>
  <si>
    <t>ООО "Текстильный Дом"</t>
  </si>
  <si>
    <t>Ивановская обл., г. Иваново, ул. Сосновая, д. 20А</t>
  </si>
  <si>
    <t>Торгово-складской терминал "А"</t>
  </si>
  <si>
    <t>37-RU37302000-0071-2021</t>
  </si>
  <si>
    <t>37-RU37302000-0073-2021</t>
  </si>
  <si>
    <t>Ивановская обл., г. Иваново, пер. Мархлевского, д. 17, оф. 302</t>
  </si>
  <si>
    <t>37-RU37302000-0074-2021 (взамен ранее выданного разрешения на строительство от 28.07.2020 № 37-RU37302000-0055-2020)</t>
  </si>
  <si>
    <t>ООО "Строительная компания Статус"</t>
  </si>
  <si>
    <t>Ивановская обл. г. Иваново, ул. 1-я Полевая, д. 31, пом 1001</t>
  </si>
  <si>
    <t>37:24:040113:491</t>
  </si>
  <si>
    <t>37-RU37302000-0078-2021</t>
  </si>
  <si>
    <t>37:24:020127:113</t>
  </si>
  <si>
    <t>37-RU37302000-0079-2021</t>
  </si>
  <si>
    <t>37-RU37302000-0124-2019 (продление срока действия разрешения на строительство от 21.07.2021 сроком до 15.07.2022</t>
  </si>
  <si>
    <t>37-RU37302000-0094-2020 (продление срока действия от 13.07.2021 сроком до 02.10.2024)</t>
  </si>
  <si>
    <t>Реконструкция маганов под АЗС (1 этап строительства)</t>
  </si>
  <si>
    <t>37-RU37302000-0081-2021</t>
  </si>
  <si>
    <t>37:24:040234:310</t>
  </si>
  <si>
    <t>в районе улицы Лежневской</t>
  </si>
  <si>
    <t>Реконструкция дорожной сети</t>
  </si>
  <si>
    <t>37-RU37302000-0080-2021</t>
  </si>
  <si>
    <t>37:24:000000:4911</t>
  </si>
  <si>
    <t>484,9 м</t>
  </si>
  <si>
    <t>Многоквартирный жилой дом со встроенно-пристроенными нежилыми помещениями  Литер 3</t>
  </si>
  <si>
    <t>37-RU37302000-0082-2021</t>
  </si>
  <si>
    <t>37:05:010408:868</t>
  </si>
  <si>
    <t>37-RU37302000-0084-2021</t>
  </si>
  <si>
    <t>37:24:040930:1739</t>
  </si>
  <si>
    <t>7518, 71</t>
  </si>
  <si>
    <t>9-ти этажный жилой дом со встроенными нежилыми помещениями по проспекту Шереметевскому, 48</t>
  </si>
  <si>
    <t>проспект Шереметевский, 48</t>
  </si>
  <si>
    <t>37-RU37302000-0083-2021</t>
  </si>
  <si>
    <t>37:24:010122:3</t>
  </si>
  <si>
    <t>37-RU37302000-0007-2020 от 13.02.2020 (взамен ранее выданного разрешения на строительство от 22.12.2017 № 37-RU37302000-0335-2017)</t>
  </si>
  <si>
    <t>37-RU37302000-0077-2019 (продление срока действия от 03.09.2019 )</t>
  </si>
  <si>
    <t>37-RU37302000-0085-2021</t>
  </si>
  <si>
    <t>37:24:020561:703</t>
  </si>
  <si>
    <t>Здания складов</t>
  </si>
  <si>
    <t>37-RU37302000-0086-2021</t>
  </si>
  <si>
    <t>склад № 1- 1483,31;                    склад № 1- 1483,31;</t>
  </si>
  <si>
    <t>37:24:040807:3316</t>
  </si>
  <si>
    <t>14-ти этажный жилой дом</t>
  </si>
  <si>
    <t>37-RU37302000-0087-2021</t>
  </si>
  <si>
    <t>37-RU37302000-0055-2019 (ранее действующее разрешение на строительство от 24.03.2014 № RU37302000-0064-2014)</t>
  </si>
  <si>
    <t>37-RU37302000-0055-2019 от 19.06.2019 (ранее действующее разрешение на строительство от 24.03.2014 № RU37302000-0064-2014)</t>
  </si>
  <si>
    <t>Физические лица</t>
  </si>
  <si>
    <t>37:24:040814:1907</t>
  </si>
  <si>
    <t>Многоквартирный десятиэтажный жилой дом</t>
  </si>
  <si>
    <t>37-RU37302000-0088-2021</t>
  </si>
  <si>
    <t>37:24:040902:78</t>
  </si>
  <si>
    <t>Строительство производственно-складского комплекса (II этап. Производственное здание № 1)</t>
  </si>
  <si>
    <t>37-RU37302000-0089-2021</t>
  </si>
  <si>
    <t>37-RU37302000-0036-2019 от 30.04.2019 (взамен ранее выданного разрешения на строительство от 16.09.2016 № 37-RU37302000-0224-2016) продление</t>
  </si>
  <si>
    <t xml:space="preserve">37-RU37302000-0090-2021  (взамен ранее выданного разрешения на строительство от 04.07.2019 № 37-RU37302000-0056-2019) </t>
  </si>
  <si>
    <t>37-RU37302000-0082-2019 от 24.09.2019 (продление)</t>
  </si>
  <si>
    <t>37:24:040928:202</t>
  </si>
  <si>
    <t xml:space="preserve">37-RU37302000-0091-2021 (взамен ранее выданного разрешения на строительство от 28.04.2015 № 37-RU37302000-0100-2015) </t>
  </si>
  <si>
    <t>Строительство производственно-складского комплекса (I этап. Здание склада со встройкой АБК)</t>
  </si>
  <si>
    <t>37-RU37302000-0092-2021</t>
  </si>
  <si>
    <t>Загородное шоссе</t>
  </si>
  <si>
    <t>37:24:030737:113,   37:24:030737:112</t>
  </si>
  <si>
    <t>Ветеринарный приемный пункт, здание склада</t>
  </si>
  <si>
    <t xml:space="preserve">37-RU37302000-0094-2021 (взамен ранее выданного разрешения на строительство от 21.04.2017 № 37-RU37302000-0094-2017) </t>
  </si>
  <si>
    <t>ОАО "Риат"</t>
  </si>
  <si>
    <t>37:24:040228:130</t>
  </si>
  <si>
    <t>Административно-бытовое здание теннисного корта</t>
  </si>
  <si>
    <t>37-RU37302000-0093-2021</t>
  </si>
  <si>
    <t>37:24:010144:619</t>
  </si>
  <si>
    <t>Многоквартирный жилой дом с подземным гаражом и размещением объектов обслуживания жилой застройки во встроенно-пристроенных помещениях многоквартирного дома на земельном участке с кадастровым номером 37:24:010144:619, по адресу: г. Иваново,                               ул. Колотилова</t>
  </si>
  <si>
    <t>37-RU37302000-0095-2021</t>
  </si>
  <si>
    <t xml:space="preserve">37-RU37302000-0013-2020 от 21.02.2020 (продление) </t>
  </si>
  <si>
    <t>37:24:040930:2023</t>
  </si>
  <si>
    <t>Швейное производство</t>
  </si>
  <si>
    <t>37-RU37302000-0096-2021</t>
  </si>
  <si>
    <t xml:space="preserve">37-RU37302000-0097-2021 (взамен ранее выданного разрешения на строительство от 17.04.2018 № 37-RU37302000-0248-2018) продление </t>
  </si>
  <si>
    <t>Ивановская обл., г. Иваново, ул. Карла Маркса, д. 14, оф. 8</t>
  </si>
  <si>
    <t>14-е Почтовое отделение, у дома 312</t>
  </si>
  <si>
    <t>37:24:020448:1236</t>
  </si>
  <si>
    <t>37-RU37302000-0098-2021</t>
  </si>
  <si>
    <t xml:space="preserve">37-RU37302000-0020-2020 от 14.04.2020 (взамен ранее выданного разрешения на строительство от 03.05.2018 № 37-RU37302000-0097-2018) продление </t>
  </si>
  <si>
    <t>пристройка-706,5 кв.м; реконструируемая часть существующего здания - 224,5 кв.м.</t>
  </si>
  <si>
    <t>Ивановская обл., г. Иваново, ул. Карла Маркса, д. 14, оф. 12</t>
  </si>
  <si>
    <t>37:24:020332:20</t>
  </si>
  <si>
    <t>37-RU37302000-0099-2021</t>
  </si>
  <si>
    <t>Многоквартирный жилой дом со встроенными гаражными боксами. Литер 2</t>
  </si>
  <si>
    <t>37:24:030101:441</t>
  </si>
  <si>
    <t>37-RU37302000-0109-2021</t>
  </si>
  <si>
    <t>Ивановская обл., г. Иваново, ул. Тимирязева, д. 1, стр. 2</t>
  </si>
  <si>
    <t>37:24:040232:53</t>
  </si>
  <si>
    <t>37-RU37302000-0110-2021</t>
  </si>
  <si>
    <t>Ивановская обл., г. Иваново, ул. Зверева, д. 17, пом. 1004</t>
  </si>
  <si>
    <t>37-RU37302000-0108-2019 от 29.11.2019 (продление)</t>
  </si>
  <si>
    <t xml:space="preserve">37-RU37302000-0100-2021 (взамен ранее выданного разрешения на строительство от 29.12.2020 № 37-RU37302000-0094-2020) продление </t>
  </si>
  <si>
    <t>37-RU37302000-0101-2021  (взамен ранее выданного разрешения на строительство от  15.10.2019 № 37-RU37302000-0088-2019)-продление</t>
  </si>
  <si>
    <t>37-RU37302000-0019-2020  от 14.04.2020 (продление)</t>
  </si>
  <si>
    <t>Объект торговли (магазин)</t>
  </si>
  <si>
    <t>37:24:010307:3731</t>
  </si>
  <si>
    <t>микрорайон Московский, дом 15А</t>
  </si>
  <si>
    <t xml:space="preserve">37-RU37302000-0102-2021 </t>
  </si>
  <si>
    <t>пересечение улиц Революционной и Симонова</t>
  </si>
  <si>
    <t>37:24:020612:210</t>
  </si>
  <si>
    <t>37-RU37302000-0103-2021 (взамен ранее выданного разрешения на строительство от 22.07.2016 № 37-RU37302000-0157-2016)</t>
  </si>
  <si>
    <t>37-RU37302000-0104-2021 (ранее действовавшее разрешение на строительство от 26.12.2018 № 37-RU37302000-0265-2018)</t>
  </si>
  <si>
    <t>37-RU37302000-0105-2021 (ранее действовавшее разрешение на строительство от 21.06.2019 № 37-RU37302000-0049-2019)</t>
  </si>
  <si>
    <t>37-RU37302000-0106-2021 (ранее действовавшее разрешение на строительство от 28.12.2018 № 37-RU37302000-0264-2018)</t>
  </si>
  <si>
    <t>37-RU37302000-0107-2021 (ранее действовавшее разрешение на строительство от 15.05.2019 № 37-RU37302000-0037-2019)</t>
  </si>
  <si>
    <t>37-RU37302000-0108-2021 (ранее действовавшее разрешение на строительство от 08.06.2018 № 37-RU37302000-0140-2018)</t>
  </si>
  <si>
    <t>37-RU37302000-0076-2021 от 12.07.2021 (продление)</t>
  </si>
  <si>
    <t>37:24:010125:1177</t>
  </si>
  <si>
    <t>37-RU37302000-0112-2021  (ранее действовавшее разрешение на строительство от 12.11.2021 № 37-RU37302000-0111-2021)</t>
  </si>
  <si>
    <t>АО "Невинвест"</t>
  </si>
  <si>
    <t>37-RU37302000-0111-2021  (взамен ранее выданного разрешения на строительство от  12.11.2020 № 37-RU37302000-0086-2020)-</t>
  </si>
  <si>
    <t>37:24:000000:143</t>
  </si>
  <si>
    <t>37-RU37302000-0113-2021 (ранее действовавшее разрешение на строительство от 02.04.2013 № 37-RU37302000-0065-2013)</t>
  </si>
  <si>
    <t>37:24:040812:258</t>
  </si>
  <si>
    <t xml:space="preserve">37-RU37302000-0114-2021 </t>
  </si>
  <si>
    <t>37:24:040109:390</t>
  </si>
  <si>
    <t xml:space="preserve">37-RU37302000-0115-2021 </t>
  </si>
  <si>
    <t>37:24:040124:52</t>
  </si>
  <si>
    <t xml:space="preserve">Нежилое здание для временного проживания граждан </t>
  </si>
  <si>
    <t xml:space="preserve">37-RU37302000-0116-2021 </t>
  </si>
  <si>
    <t>37:24:030101:452</t>
  </si>
  <si>
    <t>Многоквартирный жилой дом со встроенными гаражными боксами. Литер 1</t>
  </si>
  <si>
    <t xml:space="preserve">37-RU37302000-0117-2021 </t>
  </si>
  <si>
    <t>37:24:030335:1986</t>
  </si>
  <si>
    <t>Многоквартирный десятиэтажный жилой дом по улице Чайковского, дом 40</t>
  </si>
  <si>
    <t xml:space="preserve">37-RU37302000-0118-2021 </t>
  </si>
  <si>
    <t>37-RU37302000-0120-2021 (взамен ранее выданного разрешения на строительство от 13.02.2020 № 37-RU37302000-0007-2020)</t>
  </si>
  <si>
    <t>37-RU37302000-0121-2021 (взамен ранее выданного разрешения на строительство от 20.07.2020 № 37-RU37302000-0049-2020)</t>
  </si>
  <si>
    <t>37:24:010144:620</t>
  </si>
  <si>
    <t>37-RU37302000-0041-2020 от 22.06.2020 (продление)</t>
  </si>
  <si>
    <t xml:space="preserve">37-RU37302000-0119-2021 (ранее действовавшее разрешения на строительство от 05.06.2020 № 37-RU37302000-0033-2020 </t>
  </si>
  <si>
    <t>37-RU37302000-0122-2021</t>
  </si>
  <si>
    <t>37-RU37302000-0123-2021</t>
  </si>
  <si>
    <t>37-RU37302000-0124-2021</t>
  </si>
  <si>
    <t>37-RU37302000-0125-2021  (взамен ранее выданного разрешения на строительство от 08.02.2018 № 37-RU37302000-0024-2018)</t>
  </si>
  <si>
    <t>37-RU37302000-0126-2021 (ранее действовавшее разрешения на строительство от 27.06.2018 № 37-RU37302000-0168-2018</t>
  </si>
  <si>
    <t>37-RU37302000-0127-2021  (взамен ранее выданного разрешения на строительство от 14.09.2018 № 37-RU37302000-0237-2018)</t>
  </si>
  <si>
    <t>37-RU37302000-0128-2021</t>
  </si>
  <si>
    <t>37-RU37302000-0129-2021 (взамен ранее выданного разрешения на строительство от 19.04.2019 № 37-RU37302000-0032-2019)</t>
  </si>
  <si>
    <t>37-RU37302000-0130-2021</t>
  </si>
  <si>
    <t>37-RU37302000-0131-2021</t>
  </si>
  <si>
    <t>37-RU37302000-0132-2021 (ранее действовавшее разрешения на строительство от 02.11.2017 № 37-RU37302000-0273-2017)</t>
  </si>
  <si>
    <t>37-RU37302000-0133-2021</t>
  </si>
  <si>
    <t>ООО "Денфо"</t>
  </si>
  <si>
    <t>ООО Инвестиционно-строительная компания "Доступное жилье"</t>
  </si>
  <si>
    <t>ООО "Партёр-Инвест"</t>
  </si>
  <si>
    <t xml:space="preserve">Религиозная организация «Иваново-Вознесенская Епархия Русской Православной Церкви (Московский Патриархат)» </t>
  </si>
  <si>
    <t>ООО "Ивановский Комбинат Детского Питания"</t>
  </si>
  <si>
    <t xml:space="preserve">Общественное здание для размещения объектов розничной торговли </t>
  </si>
  <si>
    <t xml:space="preserve">Многоквартирный жилой дом со встроенно-пристроенными помещениями общественного назначения </t>
  </si>
  <si>
    <t>Пристройка к деревообрабатывающему цеху с административным зданием Литер А</t>
  </si>
  <si>
    <t>Многоквартирный жилой дом с размещением на 
1-ом этаже офисных помещений</t>
  </si>
  <si>
    <t>Пароводогрейная газовая блочно-модульная котельная, производительностью 22 тонны пара в час и мощностью 4,6 МВт, Ивановского комбината детского питания</t>
  </si>
  <si>
    <t>Почтовое отделение 14, , у дома 114</t>
  </si>
  <si>
    <t>проспект Строителей, 4А</t>
  </si>
  <si>
    <t>37:24:010142:6</t>
  </si>
  <si>
    <t>37:24:010142:290</t>
  </si>
  <si>
    <t>37:24:040503:774</t>
  </si>
  <si>
    <t>37:24:010323:1104</t>
  </si>
  <si>
    <t>37:24:020561:2</t>
  </si>
  <si>
    <t>37:24:010357:235</t>
  </si>
  <si>
    <t>37:24:030632:41</t>
  </si>
  <si>
    <t>37-RU37302000-0120-2021 от 24.11.2021 (взамен ранее выданного разрешения на строительство от 13.02.2020 № 37-RU37302000-0007-2020)</t>
  </si>
  <si>
    <t>Склад, корпус "Б"</t>
  </si>
  <si>
    <t>37-RU37302000-0134-2021</t>
  </si>
  <si>
    <t>37:24:010144:618</t>
  </si>
  <si>
    <t>37-RU37302000-0135-2021</t>
  </si>
  <si>
    <t>2022 год</t>
  </si>
  <si>
    <t>Ивановская обл., г. Иваново, пер. Посадский, д. 4, офис 302</t>
  </si>
  <si>
    <t>Ивановская обл., г. Иваново, пр. Строителей, д. 4А</t>
  </si>
  <si>
    <t>Ивановская обл., г. Иваново, ул. Красногвардейская, д. 3, офис 16</t>
  </si>
  <si>
    <t>Ивановская обл., г. Иваново, ул. Любимова, д. 1</t>
  </si>
  <si>
    <t>ООО "Отделочное производство "Красная Талка"</t>
  </si>
  <si>
    <t>37:24:030502:488</t>
  </si>
  <si>
    <t>Склад непродовольственных товаров</t>
  </si>
  <si>
    <t>37-RU37302000-0001-2022</t>
  </si>
  <si>
    <t>37-RU37302000-0002-2022 (взамен ранее выданного разрешения на строительство от 18.07.2019 № 37-RU37302000-0059-2019)</t>
  </si>
  <si>
    <t>37-RU37302000-0075-2021 (продление от 02.07.2021)</t>
  </si>
  <si>
    <t>37-RU37302000-0003-2022 (взамен ранее выданного разрешения на строительство от 15.06.2020 № 37-RU37302000-0034-2020)</t>
  </si>
  <si>
    <t>37:24:010323:6</t>
  </si>
  <si>
    <t>Здание производственно-офисного назначения</t>
  </si>
  <si>
    <t>37-RU37302000-0004-2022</t>
  </si>
  <si>
    <t>37-RU37302000-0039-2019 (продление от 15.05.2019)</t>
  </si>
  <si>
    <t>ООО "Арена Спорта"</t>
  </si>
  <si>
    <t>Ивановская обл., г. Иваново, ул. Смирнова, д. 86</t>
  </si>
  <si>
    <t>37:24:020144:40</t>
  </si>
  <si>
    <t>Фитнес-центр</t>
  </si>
  <si>
    <t>37-RU37302000-0005-2022</t>
  </si>
  <si>
    <t>37:24:040501:17</t>
  </si>
  <si>
    <t>Здание магазина по продаже непродовольственных товаров</t>
  </si>
  <si>
    <t>37-RU37302000-0006-2022</t>
  </si>
  <si>
    <t>37-RU37302000-0024-2021 (продление от 25.03.2021)</t>
  </si>
  <si>
    <t>Реконструкция склада с надстройкой производственных помещений II этап</t>
  </si>
  <si>
    <t>37-RU37302000-0007-2022</t>
  </si>
  <si>
    <t>Реконструкция здания</t>
  </si>
  <si>
    <t>37-RU37302000-0008-2022</t>
  </si>
  <si>
    <t>37:24:040928:803</t>
  </si>
  <si>
    <t>Склады по адресу: г. Иваново, ул. Станкостроителей, 3Б, строение 1, Блок 1. Блок 2. Блок 3.</t>
  </si>
  <si>
    <t>37-RU37302000-0009-2022</t>
  </si>
  <si>
    <t>520,0/581,0/234,2</t>
  </si>
  <si>
    <t>37-RU37302000-0010-2022 от (взамен ранее выданного разрешения на строительство от 24.11.2021 № 37-RU37302000-0120-2021)</t>
  </si>
  <si>
    <t>37:24:010108:8 37:24:010108:170</t>
  </si>
  <si>
    <t>37:24:020448:1244, 37:24:020448:1237</t>
  </si>
  <si>
    <t>Здание пищеблока на территории МБДОУ "Детский сад № 152"</t>
  </si>
  <si>
    <t>37-RU37302000-0011-2022</t>
  </si>
  <si>
    <t>37:24:040501:477</t>
  </si>
  <si>
    <t>37-RU37302000-0013-2022</t>
  </si>
  <si>
    <t>37-RU37302000-0012-2022</t>
  </si>
  <si>
    <t>37:24:040928:998</t>
  </si>
  <si>
    <t xml:space="preserve">37:24:020114:213 </t>
  </si>
  <si>
    <t>Многоквартирный жилой дом  (Литер Б со встроенными гаражными боксами)</t>
  </si>
  <si>
    <t>37-RU37302000-0014-2022</t>
  </si>
  <si>
    <t>37-RU37302000-0015-2022</t>
  </si>
  <si>
    <t>37-RU37302000-0118-2021 от 23.11.2021 (продление)</t>
  </si>
  <si>
    <t>37-RU37302000-0003-2022 от 12.01.2022 (взамен ранее выданного разрешения на строительство от 15.06.2020 № 37-RU37302000-0034-2020)</t>
  </si>
  <si>
    <t>37-RU37302000-0016-2022 (взамен ранее выданного разрешения на строительство от  09.08.2021 № 37-RU37302000-0083-2021)</t>
  </si>
  <si>
    <t xml:space="preserve">37-RU37302000-0050-2021 от 05.05.2021 (продление) </t>
  </si>
  <si>
    <t>37-RU37302000-0017-2022 (взамен ранее выданного разрешения на строительство от  23.06.2020 № 37-RU37302000-0040-2020)</t>
  </si>
  <si>
    <t>37:24:020561:2 37:24:020561:463</t>
  </si>
  <si>
    <t xml:space="preserve">37-RU37302000-0018-2022 </t>
  </si>
  <si>
    <t>37:24:040923:316</t>
  </si>
  <si>
    <t xml:space="preserve">37-RU37302000-0019-2022 </t>
  </si>
  <si>
    <t xml:space="preserve">37-RU37302000-0020-2022 </t>
  </si>
  <si>
    <t>Ивановская обл., г. Иваново, ул. Степанова, д. 14, 16</t>
  </si>
  <si>
    <t>Автомобильная дорога в мкр. "Видный" в г. Иваново</t>
  </si>
  <si>
    <t xml:space="preserve">37-RU37302000-0021-2022 </t>
  </si>
  <si>
    <t xml:space="preserve">37:24:000000:4988;               37:24:010450:1187; 37:24:010450:1188  </t>
  </si>
  <si>
    <t>37:24:030101:454</t>
  </si>
  <si>
    <t xml:space="preserve">37-RU37302000-0022-2022 </t>
  </si>
  <si>
    <t>37:24:020611:3497</t>
  </si>
  <si>
    <t>37-RU37302000-0023-2022 (взамен ранее выданного разрешения на строительство от 16.03.2020 № 37-RU37302000-0016-2020)</t>
  </si>
  <si>
    <t>37-RU37302000-0024-2022 (взамен ранее выданного разрешения на строительство от 01.10.2017 № 37-RU37302000-0248-2017) - продление</t>
  </si>
  <si>
    <t xml:space="preserve">37-RU37302000-0025-2022 (взамен ранее выданного разрешения на строительство от 25.01.2022 № 37-RU37302000-0008-2022) </t>
  </si>
  <si>
    <t>ООО "АфинА"</t>
  </si>
  <si>
    <t>37:24:020127:1064</t>
  </si>
  <si>
    <t>Здание бытового обслуживания (Ателье)</t>
  </si>
  <si>
    <t>37-RU37302000-0026-2022</t>
  </si>
  <si>
    <t>№ 37-RU37302000-0008-2019 от 23.01.2019 (продление)</t>
  </si>
  <si>
    <t>37:24:020501:911</t>
  </si>
  <si>
    <t>Швейный цех на участке 37:24:020501:911. Одноэтажное здание размерами 24*12 м (1 этап строительства)</t>
  </si>
  <si>
    <t>37-RU37302000-0028-2022</t>
  </si>
  <si>
    <t>ООО "Альфа Эль"</t>
  </si>
  <si>
    <t>37:24:030718:510</t>
  </si>
  <si>
    <t>нежилое здание по ремонту автомобилей</t>
  </si>
  <si>
    <t>37-RU37302000-0027-2022</t>
  </si>
  <si>
    <t>37:24:010445:484</t>
  </si>
  <si>
    <t>Многоквартирный жилой дом со встроенными нежилыми помещениями Литер «Н», «С»</t>
  </si>
  <si>
    <t>37-RU37302000-0030-2022</t>
  </si>
  <si>
    <t xml:space="preserve">37-RU37302000-0029-2022 (взамен ранее выданного разрешения на строительство от 16.07.2021 № 37-RU37302000-0077-2021) </t>
  </si>
  <si>
    <t>Ивановская обл., г. Иваново, пр. Ленина, д. 11</t>
  </si>
  <si>
    <t>37:24:040741:104</t>
  </si>
  <si>
    <t>37:24:000000:4901</t>
  </si>
  <si>
    <t>№ 37-RU37302000-0033-2022 (взамен ранее выданного разрешения на строительство от 18.12.2020 № RU37302000-0092-2020)</t>
  </si>
  <si>
    <t>Многоквартирный жилой дом  со встроенными нежилыми помещениями по ул. 2-я Камвольная в г. Иваново,  Литер «Д», «Е». (Литер «Д» - 1 этап,  Литер «Е» - 2 этап) Литер «Е» - 2 этап</t>
  </si>
  <si>
    <t>№ 37-RU37302000-0034-2022 (взамен ранее выданного разрешения на строительство от 18.12.2020 № RU37302000-0091-2020)</t>
  </si>
  <si>
    <t>№ 37-RU37302000-0035-2022 (взамен ранее выданного разрешения на строительство от 24.09.2021 № RU37302000-0044-2021)</t>
  </si>
  <si>
    <t>ООО "Эко Степ"</t>
  </si>
  <si>
    <t>37:24:030723:159</t>
  </si>
  <si>
    <t xml:space="preserve">№ 37-RU37302000-0036-2022 </t>
  </si>
  <si>
    <t xml:space="preserve">Многоквартирный жилой дом со встроенно-пристроенными  нежилыми помещениями Литер 4                      </t>
  </si>
  <si>
    <t xml:space="preserve">№ 37-RU37302000-0037-2022 </t>
  </si>
  <si>
    <t>БГУ "Агентство капитального строительства Ивановской области"</t>
  </si>
  <si>
    <t>Ивановская обл., г. Иваново,ул. 9 Января, д. 5, кв. 38</t>
  </si>
  <si>
    <t>37:24:030101:298</t>
  </si>
  <si>
    <t>Строительство Дворца водных видов спорта в г. Иваново</t>
  </si>
  <si>
    <t xml:space="preserve">№ 37-RU37302000-0038-2022 </t>
  </si>
  <si>
    <t>37-RU37302000-0004-2021 (продление срока действия разрешения на строительство от 22.01.2021)</t>
  </si>
  <si>
    <t>37-RU37302000-0039-2022 (взамен ранее выданного разрешения на строительство от 02.02.2022 № RU37302000-0013-2022)</t>
  </si>
  <si>
    <t>37:24:010246:1912</t>
  </si>
  <si>
    <t xml:space="preserve">№ 37-RU37302000-0040-2022 </t>
  </si>
  <si>
    <t>ООО "РУЛИ"</t>
  </si>
  <si>
    <t>Ивановская обл., г. Иваново,ул. Смирнова, д. 90</t>
  </si>
  <si>
    <t xml:space="preserve">№ 37-RU37302000-0041-2022 </t>
  </si>
  <si>
    <t>37-RU37302000-0042-2022 (взамен ранее выданного разрешения на строительство от 24.09.2021 № RU37302000-0095-2021)</t>
  </si>
  <si>
    <t>Ивановская обл. г. Иваново, ул. Карла Маркса, д. 14, офис 17</t>
  </si>
  <si>
    <t>37:24:010328:169</t>
  </si>
  <si>
    <t xml:space="preserve"> 37-RU37302000-0043-2022 </t>
  </si>
  <si>
    <t>ООО "Техгарант Инвест"</t>
  </si>
  <si>
    <t>Ивановская обл. г. Иваново, ул. Революционная, д. 16А, корп. 1, офис 1008</t>
  </si>
  <si>
    <t>37:05:010408:882</t>
  </si>
  <si>
    <t>Жилой комплекс (дома литер 8, литер 9)</t>
  </si>
  <si>
    <t xml:space="preserve"> 37-RU37302000-0044-2022 </t>
  </si>
  <si>
    <t>37:24:030632:1248</t>
  </si>
  <si>
    <t>Склад 1</t>
  </si>
  <si>
    <t xml:space="preserve"> 37-RU37302000-0045-2022 </t>
  </si>
  <si>
    <t>Склад 2</t>
  </si>
  <si>
    <t xml:space="preserve"> 37-RU37302000-0046-2022 </t>
  </si>
  <si>
    <t xml:space="preserve">9-ти этажный жилой дом со встроенными нежилыми помещениями </t>
  </si>
  <si>
    <t xml:space="preserve"> 37-RU37302000-0047-2022 </t>
  </si>
  <si>
    <t>37-RU37302000-0048-2022 от (взамен ранее выданного разрешения на строительство от 25.01.2022 № 37-RU37302000-0010-2022)</t>
  </si>
  <si>
    <t xml:space="preserve">37-RU37302000-0032-2022 (ранее действовавшее разрешение на строительство от 24.10.2014 № 37-RU37302000-0328-2014) </t>
  </si>
  <si>
    <t>37:24:040607:917</t>
  </si>
  <si>
    <t>Комплекс многоквартирных жилых домов ул. Парижской Коммуны в г. Иваново (1 этап)</t>
  </si>
  <si>
    <t>37-RU37302000-0049-2022</t>
  </si>
  <si>
    <t>37-RU37302000-0050-2022</t>
  </si>
  <si>
    <t>37-RU37302000-0051-2022</t>
  </si>
  <si>
    <t>37:24:030632:1240</t>
  </si>
  <si>
    <t>37:24:040608:1236</t>
  </si>
  <si>
    <t>ООО "Строймастер"</t>
  </si>
  <si>
    <t>Офисное здание</t>
  </si>
  <si>
    <t>Ивановская обл. г Иваново, ул. Попова, д. 32</t>
  </si>
  <si>
    <t>37:24:010408:883</t>
  </si>
  <si>
    <t xml:space="preserve">Трансформаторная подстанция ТП-2 для электроснабжения жилых домов </t>
  </si>
  <si>
    <t xml:space="preserve"> 37-RU37302000-0052-2022 </t>
  </si>
  <si>
    <t>Загородное шоссе, 7</t>
  </si>
  <si>
    <t>Реконструкция здания технического обслуживания автомобилей под склады</t>
  </si>
  <si>
    <t xml:space="preserve"> 37-RU37302000-0053-2022 </t>
  </si>
  <si>
    <t>37-RU37302000-0054-2022</t>
  </si>
  <si>
    <t>ООО "МКС"</t>
  </si>
  <si>
    <t>Ивановская обл., г. Иваново, ул. Гаражная, д. 16</t>
  </si>
  <si>
    <t xml:space="preserve">37:24:040416:296 </t>
  </si>
  <si>
    <t>37-RU37302000-0055-2022</t>
  </si>
  <si>
    <t>37-RU37302000-0057-2022</t>
  </si>
  <si>
    <t>37-RU37302000-0058-2022</t>
  </si>
  <si>
    <t>37-RU37302000-0060-2022</t>
  </si>
  <si>
    <t>ООО "Шуйская мебель"</t>
  </si>
  <si>
    <t>37:24:020640:102</t>
  </si>
  <si>
    <t>ООО СЗ "ИнвестРеал"</t>
  </si>
  <si>
    <t>37:24:040217:162</t>
  </si>
  <si>
    <t xml:space="preserve">Ивановский городской Общественный фонд по спасению животных «Проект майский день» </t>
  </si>
  <si>
    <t>Приют для животных</t>
  </si>
  <si>
    <t>37:24:030552:58</t>
  </si>
  <si>
    <t>ООО "АНДРИАЛ"</t>
  </si>
  <si>
    <t xml:space="preserve">Реконструкция административного здания под многоквартирный жилой дом </t>
  </si>
  <si>
    <t>37-RU37302000-0059-2022  (взамен ранее выданного разрешения на строительство от 15.10.2019 № 37-RU37302000-0089-2019)</t>
  </si>
  <si>
    <t>37-RU37302000-0056-2022 (взамен ранее выданного разрешения на строительство от 23.05.2014 № 37-RU37302000-0119-2014)</t>
  </si>
  <si>
    <t>37-RU37302000-0096-2020  от 29.12.2020 (продление)</t>
  </si>
  <si>
    <t>Здание склада с административно бытовыми помещениями</t>
  </si>
  <si>
    <t>37-RU37302000-0046-2020  от 13.07.2020 (продление)</t>
  </si>
  <si>
    <t>37-RU37302000-0074-2020 от 29.09.2020 (продление)</t>
  </si>
  <si>
    <t>ООО "Капитал-Инвест"</t>
  </si>
  <si>
    <t>37:24:040227:17 37:24:040227:735</t>
  </si>
  <si>
    <t>37-RU37302000-0061-2022 (взамен ранее выданного разрешения на строительство от 20.03.2020 № 37-RU37302000-0017-2020)</t>
  </si>
  <si>
    <t>Ивановская обл., г. Иваново, ул. Карла Маркса, д. 14, оф. 11</t>
  </si>
  <si>
    <t>Москва, пр. Вернадского, д. 101, корпус 3</t>
  </si>
  <si>
    <t xml:space="preserve">Ивановская обл., г. Иваново, пер. Конспиративный,
д. 11, оф. 3
</t>
  </si>
  <si>
    <t>37-RU37302000-0062-2022 (взамен ранее выданного разрешения на строительство от 09.09.2019 № 37-RU37302000-0079-2019)</t>
  </si>
  <si>
    <t>ЗАО «Градстрой»</t>
  </si>
  <si>
    <t>Здание смешанного использования: с жилыми единицами в верхних этажах и размещением в нижних этажах объектов делового, культурного обслуживающего и коммерческого назначения</t>
  </si>
  <si>
    <t>37-RU37302000-0063-2022</t>
  </si>
  <si>
    <t>7-9 этажный жилой дом</t>
  </si>
  <si>
    <t>37:24:010141:317</t>
  </si>
  <si>
    <t>37-RU37302000-0064-2022 (взамен ранее выданного разрешения на строительство от 19.06.2019 № 37-RU37302000-0055-2019)</t>
  </si>
  <si>
    <t>37-RU37302000-0065-2022</t>
  </si>
  <si>
    <t>37:24:030632:1254</t>
  </si>
  <si>
    <t>37-RU37302000-0066-2022</t>
  </si>
  <si>
    <t xml:space="preserve">37-RU37302000-0117-2021 (продление на том же бланке) </t>
  </si>
  <si>
    <t xml:space="preserve">Многоквартирный жилой дом                                 по ул. Куконковых в г. Иваново. Литер 1.    I этап строительства.
 II очередь строительства                       микрорайона по ул. Куконковых.                                                                 
</t>
  </si>
  <si>
    <t>37:24:010450:1181</t>
  </si>
  <si>
    <t xml:space="preserve">37-RU37302000-0026-2022 от 01.04.2022 (продление на том же бланке) </t>
  </si>
  <si>
    <t>37-RU37302000-0067-2022</t>
  </si>
  <si>
    <t>37-RU37302000-0068-2022</t>
  </si>
  <si>
    <t>37-RU37302000-0069-2022</t>
  </si>
  <si>
    <t>37-RU37302000-0024-2022 (взамен ранее выданного разрешения на строительство от 01.10.2017 № 37-RU37302000-0248-2017) - продление на том же бланке</t>
  </si>
  <si>
    <t>37-RU37302000-0129-2021 (взамен ранее выданного разрешения на строительство от 19.04.2019 № 37-RU37302000-0032-2019) внесение изменений от 07.09.2022</t>
  </si>
  <si>
    <t>37-24-70-2022</t>
  </si>
  <si>
    <t>37-RU37302000-0127-2021  (взамен ранее выданного разрешения на строительство от 14.09.2018 № 37-RU37302000-0237-2018) внесение изменений</t>
  </si>
  <si>
    <t>37-24-72-2022</t>
  </si>
  <si>
    <t>37-24-71-2022</t>
  </si>
  <si>
    <t>Швейный цех и склад материалов</t>
  </si>
  <si>
    <t>37:24:040928:1317</t>
  </si>
  <si>
    <t>37:24:020561:731</t>
  </si>
  <si>
    <t>ООО «ПИК»</t>
  </si>
  <si>
    <t xml:space="preserve">городской округ Иваново
город Иваново
</t>
  </si>
  <si>
    <t>37:24:040502:602</t>
  </si>
  <si>
    <t>Объект капитального строительства, предназначенный для осуществления дополнительных образовательных услуг (корпус 3)</t>
  </si>
  <si>
    <t>Объект капитального строительства, предназначенный для осуществления дополнительных образовательных услуг (корпус 2)</t>
  </si>
  <si>
    <t>37:24:020132:966</t>
  </si>
  <si>
    <t xml:space="preserve">37-RU37302000-0123-2019 от 23.12.2019  (уведомление о переходе прав на земельный участок) </t>
  </si>
  <si>
    <t>Здание делового управления (1 этап строительства)</t>
  </si>
  <si>
    <t>37-RU37302000-0087-2021 от 03.09.2021 (с изменениями)</t>
  </si>
  <si>
    <t>37-RU37302000-0021-2020 от 15.05.2022 (внесение изменений)</t>
  </si>
  <si>
    <t>37-RU37302000-0066-2022 от 29.08.2022 (внесение изменений)</t>
  </si>
  <si>
    <t>37-24-73-2022</t>
  </si>
  <si>
    <t>37-RU37302000-0078-2019 от 03.09.2019 (внесение изменений)</t>
  </si>
  <si>
    <t>37-RU37302000-0212-2016 от 14.09.2016 (внесение изменений)</t>
  </si>
  <si>
    <t>Магазин сопутствующей торговли для организации дорожного сервиса многотопливной автозаправочной станции «Flash»</t>
  </si>
  <si>
    <t>37:24:040926:1316</t>
  </si>
  <si>
    <t>Публично-правовая компания «Фонд развития территорий»</t>
  </si>
  <si>
    <t>37:24:040701:1386</t>
  </si>
  <si>
    <t>37-24-74-2022</t>
  </si>
  <si>
    <t>37-RU37302000-0028-2020 от 20.05.2020 (внесение изменений)</t>
  </si>
  <si>
    <t>37-RU37302000-0068-2021 от 05.07.2021 (продление)</t>
  </si>
  <si>
    <t>37:24:020120:592</t>
  </si>
  <si>
    <t>37-24-75-2022</t>
  </si>
  <si>
    <t>37:24:040807:3326</t>
  </si>
  <si>
    <t>37-RU37302000-0306-2016 от 21.12.2016 (продление)</t>
  </si>
  <si>
    <t>37-RU37302000-0114-2021 от 19.11.21 (продление на том же бланке)</t>
  </si>
  <si>
    <t>37:24:000000:3154</t>
  </si>
  <si>
    <t>37-24-76-2022</t>
  </si>
  <si>
    <t>Трехэтажный жилой дом со встроенными помещениями обслуживающего назначения</t>
  </si>
  <si>
    <t>37-RU37302000-0102-2021 от 22.10.2021 (продление)</t>
  </si>
  <si>
    <t>37:24:010424:128</t>
  </si>
  <si>
    <t>37-RU37302000-0106-2021 от 27.10.2021  (продление на том же бланке</t>
  </si>
  <si>
    <t>Объект складского назначения 
Литер А, Литер Б</t>
  </si>
  <si>
    <t>37-24-77-2022</t>
  </si>
  <si>
    <t>37:24:010127:718</t>
  </si>
  <si>
    <t>Общество с ограниченной ответственностью «НеСаДен»</t>
  </si>
  <si>
    <t>37-RU37302000-0067-2021 от 21.06.2021 (продление)</t>
  </si>
  <si>
    <t xml:space="preserve">37-RU37302000-0080-2020 от 28.10.2020 </t>
  </si>
  <si>
    <t>37:24:020114:429</t>
  </si>
  <si>
    <t>Многоквартирный жилой дом по ул. Семенчикова (Литер А со встроенными гаражными боксами)</t>
  </si>
  <si>
    <t>37-24-78-2022</t>
  </si>
  <si>
    <t>Многоквартирный жилой дом по ул. Семенчикова (Литер В)</t>
  </si>
  <si>
    <t>37-24-79-2022</t>
  </si>
  <si>
    <t>37-RU37302000-0009-2020 (взамен ранее выданного разрешения на строительство от 16.04.2018 № 37-RU37302000-0076-2018)</t>
  </si>
  <si>
    <t>37-RU37302000-0108-2021 от 03.11.2021 (ранее действовавшее разрешение на строительство от 08.06.2018 № 37-RU37302000-0140-2018)</t>
  </si>
  <si>
    <t>37-RU37302000-0117-2021 от 26.11.2021 (продление)</t>
  </si>
  <si>
    <t>37-RU37302000-0067-2021 от 21.06.2021 (внесение изменений без продления)</t>
  </si>
  <si>
    <t>37-24-80-2022</t>
  </si>
  <si>
    <t>37-24-81-2022</t>
  </si>
  <si>
    <t>37-24-82-2022</t>
  </si>
  <si>
    <t>ООО СЗ "Парус"</t>
  </si>
  <si>
    <t>37:24:010146:198</t>
  </si>
  <si>
    <t>Реконструкция нежилого здания Литер А20</t>
  </si>
  <si>
    <t>Реконструкция нежилого здания Литер Ж</t>
  </si>
  <si>
    <t>37:24:020101:614</t>
  </si>
  <si>
    <t>37:24:020101:436</t>
  </si>
  <si>
    <t xml:space="preserve">Здание склада № 2 по адресу: г. Иваново, ул 23-я Линия д. 13, стр.8 </t>
  </si>
  <si>
    <t>Здание склада с АБК № 3 по адресу: г. Иваново, ул 23-я Линия д. 13, стр.8</t>
  </si>
  <si>
    <t>37-24-83-2022</t>
  </si>
  <si>
    <t>37-24-84-2022</t>
  </si>
  <si>
    <t>37-RU37302000-0012-2020 от 19.02.2020 (продление)</t>
  </si>
  <si>
    <t>37-RU37302000-0103-2021 от 22.10.2021 (взамен ранее выданного разрешения на строительство от 22.07.2016 № 37-RU37302000-0157-2016) (продление)</t>
  </si>
  <si>
    <t>37-RU37302000-0094-2021 от 20.09.2021 продление</t>
  </si>
  <si>
    <t>37-RU37302000-0014-2022 от 03.02.2022 (внесение изменений)</t>
  </si>
  <si>
    <t>37-RU37302000-0130-2021 от 17.12.2021 (продление)</t>
  </si>
  <si>
    <t>37-RU37302000-0082-2020 от 02.11.2020 (внесение изменений с продлением)</t>
  </si>
  <si>
    <t>37-RU37302000-0123-2019 от 23.12.2019 (продление)</t>
  </si>
  <si>
    <t>37-24-85-2022</t>
  </si>
  <si>
    <t>37-24-86-2022</t>
  </si>
  <si>
    <t>37-24-87-2022</t>
  </si>
  <si>
    <t>37:24:010222:214</t>
  </si>
  <si>
    <t>ООО "Профит"</t>
  </si>
  <si>
    <t>Торгово-складской терминал</t>
  </si>
  <si>
    <t>37:24:030502:499, 37:24:030502:495, 37:24:030502:75</t>
  </si>
  <si>
    <t>Здание склада (1 этап строительства)</t>
  </si>
  <si>
    <t>37:24:040201:68</t>
  </si>
  <si>
    <t>ООО "НеСаДен"</t>
  </si>
  <si>
    <t>37-RU37302000-0020-2020 от 14.04.2020 (продление)</t>
  </si>
  <si>
    <t>37-24-74-2022 от 07.10.2022</t>
  </si>
  <si>
    <t>№ 37-RU37302000-0022-2019 15.03.2022 (внесение изменений )</t>
  </si>
  <si>
    <t>37-24-88-2022</t>
  </si>
  <si>
    <t>37-24-89-2022</t>
  </si>
  <si>
    <t>37-24-90-2022</t>
  </si>
  <si>
    <t>37-24-91-2022</t>
  </si>
  <si>
    <t>37-RU37302000-0080-2020 от 28.10.2020 (продление от 20.04.2021)</t>
  </si>
  <si>
    <t>Жилые дома блокированной застройки</t>
  </si>
  <si>
    <t>ООО "СМАРТ ДЕВЕЛОПМЕНТ"</t>
  </si>
  <si>
    <t>Склад № 1 (1 этап)</t>
  </si>
  <si>
    <t>ООО Фирма "Валерия"</t>
  </si>
  <si>
    <t>Производственное здание (литер 1, 1 этап)</t>
  </si>
  <si>
    <t>37:24:040923:43</t>
  </si>
  <si>
    <t>37:24:010125:1188</t>
  </si>
  <si>
    <t>ООО "Инвестком"</t>
  </si>
  <si>
    <t>37:24:040226:1207 37:24:040226:11</t>
  </si>
  <si>
    <t>37:24:010149:245</t>
  </si>
  <si>
    <t>Группа на 3-х многоэтажных жилых домов со встроено-пристроенными помещениями общественного назначения и  подземными гаражами-автостоянками III очередь строительства. Многоквартирный 19-ти этажный жилой дом со встроенными помещениями (Литер 4)</t>
  </si>
  <si>
    <t>Ивановская обл., г. Иваново, ул. Тимирязева, д. 1, оф. 210</t>
  </si>
  <si>
    <t>Ивановская обл.., г. Иваново, Кохомское шоссе, 1</t>
  </si>
  <si>
    <t>Многоквартирный жилой дом со встроенными помещениями и встроенно-пристроенным подземным паркингом по улице Богдана Хмельницкого</t>
  </si>
  <si>
    <t>Газораспределительный комплекс низкого давления инв. №32456, литер Г38</t>
  </si>
  <si>
    <t>Реконструкция здания трансформаторной подстанции под здание делового управления (административное здание)</t>
  </si>
  <si>
    <t>37-RU37302000-0051-2019 (ранее действовавшее разрешение на строительство от 01.12.2017 № 37-RU37302000-0305-2017)</t>
  </si>
  <si>
    <t>37-RU37302000-0057-2019 (ранее действовавшее разрешение на строительство от 10.04.2017 № 37-RU37302000-0066-2017)</t>
  </si>
  <si>
    <t>проспект Текстильщиков, дом 56Б</t>
  </si>
  <si>
    <t>14-ти этажный жилой дом со встроенными нежилыми помещениями</t>
  </si>
  <si>
    <t>37-RU37302000-0022-2020  (ранее действовавшее разрешение на строительство от  11.11.2019 № 37-RU37302000-0098-2019)</t>
  </si>
  <si>
    <t>Многоквартирный жилой дом с подземным гаражом и размещением объектов обслуживания жилой застройки во встроенных помещениях многоквартирного дома</t>
  </si>
  <si>
    <t>Здание административно-бытового назначения</t>
  </si>
  <si>
    <t>Физкультурно-оздоровительный комплекс с бассейном и катком</t>
  </si>
  <si>
    <t>Плавательный бассейн ФГБОУ ВО "Ивановский государственный университет им. В.И. Ленина"</t>
  </si>
  <si>
    <t>ООО "Торговый Дом Ивановский трикотаж"</t>
  </si>
  <si>
    <t>Ветеринарный приемный пункт - 132,3 кв.м.; здание склада - 21,3 кв.м.</t>
  </si>
  <si>
    <t>Здание храма в честь «Святителя Луки Крымского» у ОБУЗ «Ивановская областная клиническая больница» (1-й этап строительства)</t>
  </si>
  <si>
    <t>Ивановская обл., г. Иваново, ул. Театральная, д. 16, каб. 44</t>
  </si>
  <si>
    <t xml:space="preserve">4-х квартирный блокированный дом </t>
  </si>
  <si>
    <t>37-RU37302000-0006-2022 от 24.01.2022 (продление срока действия)</t>
  </si>
  <si>
    <t xml:space="preserve">Общественное здание административного назначения </t>
  </si>
  <si>
    <t>37-24-92-2022</t>
  </si>
  <si>
    <t>Многокварирный жилой дом со встроенно-пристроенными нежилыми помещениями, Литер 4</t>
  </si>
  <si>
    <t>ООО СЗ «Армата-МЫ»</t>
  </si>
  <si>
    <t>37:24:030101:490</t>
  </si>
  <si>
    <t>37-24-01-2023</t>
  </si>
  <si>
    <t>37-RU37302000-0068-2019 (продление срока действия разрешения на строительство от 09.08.2019, внесение изменений от 07.02.2020)</t>
  </si>
  <si>
    <t>37-RU37302000-0029-2022 от 15.04.2022</t>
  </si>
  <si>
    <t>37:24:010149:39</t>
  </si>
  <si>
    <t>37-RU37302000-0081-2021 от 06.08.2021 (внесение изменений в связи с продлением срока действия)</t>
  </si>
  <si>
    <t>37-24-02-2023</t>
  </si>
  <si>
    <t>Производственное здание (Литер 2) 2 этап</t>
  </si>
  <si>
    <t>37-24-03-2023</t>
  </si>
  <si>
    <t>37-24-04-2023</t>
  </si>
  <si>
    <t>37-24-05-2023</t>
  </si>
  <si>
    <t>Реконструкция дорожной сет (2 этап)</t>
  </si>
  <si>
    <t>Склад №2 (2 этап)</t>
  </si>
  <si>
    <t>ООО СЗ "Эко-строй"</t>
  </si>
  <si>
    <t>м-н Самоцветы Литер 5</t>
  </si>
  <si>
    <t>37:05:010408:1667</t>
  </si>
  <si>
    <t>37:24:000000:5130 37:24:040930:1215</t>
  </si>
  <si>
    <t>протяженность 644,9 м</t>
  </si>
  <si>
    <t>37:24:040131:1207</t>
  </si>
  <si>
    <t xml:space="preserve">№ 37-RU37302000-0066-2021 от 11.06.2021 (продление) </t>
  </si>
  <si>
    <t>37-RU37302000-0063-2019 от  31.07.2019 (продление)</t>
  </si>
  <si>
    <t>Ивановская обл., г. Иваново, ул. Степанова, 17</t>
  </si>
  <si>
    <t>Ивановская обл.,                                   г. Иваново, ул. Революционная, корпус 2, помещение 1001</t>
  </si>
  <si>
    <t>Ивановская обл., г. Иваново, ул. Павла Большевикова, д. 27, стр. 8</t>
  </si>
  <si>
    <t>Ивановская обл., г. Иваново, ул. Сосновая, д.20</t>
  </si>
  <si>
    <t>Ивановская обл. , г. Иваново, ул. Богдана Хмельницкого, д.7</t>
  </si>
  <si>
    <t>Ивановская обл., г. Иваново, ул. Фурманова, д. 27, помещение 1002</t>
  </si>
  <si>
    <t>Ивановская обл., г. Иваново, ул. Велижская, д. 70</t>
  </si>
  <si>
    <t>Ивановская обл., г.  Иваново, проспект Строителей, д. 4А</t>
  </si>
  <si>
    <t xml:space="preserve">Ивановская обл., 
г.  Иваново, ул. Танкиста Александрова, д. 2А, офис 42
</t>
  </si>
  <si>
    <t xml:space="preserve">Ивановская обл., 
г.  Иваново, ул. Рабфаковская, 
д. 34
</t>
  </si>
  <si>
    <t xml:space="preserve">Ивановская обл., г.  Иваново, ул. 
Богдана Хмельницкого, д. 44, корпус 2, офис 2
</t>
  </si>
  <si>
    <t>Ивановская обл.,  г. Иваново, ул. Суздальская, д. 16а</t>
  </si>
  <si>
    <t>Ивановская обл.,  г. Иваново, проспект Ленина, д. 52</t>
  </si>
  <si>
    <t>Ивановская обл.,  г. Иваново, ул. Танкиста Александровна, д. 2а</t>
  </si>
  <si>
    <t>пр. Шереметевский, д. 153А</t>
  </si>
  <si>
    <t xml:space="preserve">Ивановская обл., г. Иваново, проспект Ленина, д. 52 </t>
  </si>
  <si>
    <t xml:space="preserve">ул. Богдана Хмельницкого, 30 д., 34 офис </t>
  </si>
  <si>
    <t>Ивановская обл.,Ивановский район, деревня Игнатово, ул. Деревенская, д. 12</t>
  </si>
  <si>
    <t>Ивановская обл.,  г. Иваново, ул. Велижская, д. 29, 1007</t>
  </si>
  <si>
    <t>Ивановская обл., Лежневский муниципальный район, деревня Горшково, д. 19</t>
  </si>
  <si>
    <t>Ивановская обл., 
г.  Иваново, ул. Калашникова, д. 28Б</t>
  </si>
  <si>
    <t>Ивановская обл.,  г. Иваново, ул. 8 Марта, д. 13</t>
  </si>
  <si>
    <t>Ивановская обл.,  г. Иваново, проспект Строителей, д. 94, офис 2310</t>
  </si>
  <si>
    <t>Ивановская обл., 
г.  Иваново, ул. Жиделева, д. 21, офис 202</t>
  </si>
  <si>
    <t xml:space="preserve">Ивановская обл., г. Иваново, ул. Богдана Хмельницкого, 30 д., 34 офис </t>
  </si>
  <si>
    <t>Ивановская обл.,  г. Иваново, ул. Велижская, д. 70</t>
  </si>
  <si>
    <t>Ивановская обл., г. Иваново, ул. Московская, д. 62</t>
  </si>
  <si>
    <t>Ивановская обл., 
г.  Иваново, ул. Парижской Коммуны, д. 16</t>
  </si>
  <si>
    <t>Ивановская обл., 
г.  Иваново, ул. Калашникова, д. 28Б, офис 1-10</t>
  </si>
  <si>
    <t>Ивановская обл., 
г.  Иваново, ул. Тимирязева, д. 2, офис 226</t>
  </si>
  <si>
    <t>Ивановская обл., г. Иваново, ул. Тимирязева, д. 1, строение 2, офис 228</t>
  </si>
  <si>
    <t>Ивановская обл.,  г. Иваново, ул. Тимирязева, д. 1, строение 2</t>
  </si>
  <si>
    <t>Ивановская обл., 
г.  Иваново, ул. Варенцовой, д. 12, пом. 21</t>
  </si>
  <si>
    <t>Ивановская обл., 
г.  Иваново, ул. Саранская,   д. 42 12, пом. 21</t>
  </si>
  <si>
    <t>Ивановская обл., г. Иваново, ул. Тимирязева, д. 1, строение 2, офис 226</t>
  </si>
  <si>
    <t>Московская обл., Солнечногорский район, Солнечногорск г., ул. Тамойкина, д. 2, квартира 35</t>
  </si>
  <si>
    <t>Ивановская обл., г. Шуя, 
ул. Кооперативная, д. 4</t>
  </si>
  <si>
    <t>ИП Пигуля Светлана Геннадьевна</t>
  </si>
  <si>
    <t>ИП Федорин Алексей Юрьевич</t>
  </si>
  <si>
    <t>ИП Фероян Сурен Амоевич</t>
  </si>
  <si>
    <t>ИП Торопов Николай Алексеевич</t>
  </si>
  <si>
    <t>ИП Жеглова Виктория Николаевна ИП Гараева Надежда Алексеевна</t>
  </si>
  <si>
    <t xml:space="preserve"> Ивановская обл., г. Иваново, ул. Богдана Хмельницкого, 30 д., 34 офис </t>
  </si>
  <si>
    <t>Ивановская обл., г. Иваново, ул. Павла Большевикова, д. 25, строение 5</t>
  </si>
  <si>
    <t>Ивановская обл., г. Иваново, ул. Богдана Хмельницкого, д. 44, корпус 2, офис 2</t>
  </si>
  <si>
    <t>Ивановская обл., г. Иваново, 'пр. Строителей, д. 68А, кв. 95</t>
  </si>
  <si>
    <t>Ивановская обл., г. Иваново, 'ул. Танкиста Александрова, д. 2а</t>
  </si>
  <si>
    <t>Ивановская обл., г. Иваново,  ул. 8 Марта, д. 13</t>
  </si>
  <si>
    <t>Ивановская обл., г. Иваново, 'ул. Батурина, д. 23</t>
  </si>
  <si>
    <t xml:space="preserve"> Ивановская обл., г. Иваново, ул. 8-го Марта, д. 13</t>
  </si>
  <si>
    <t>Ивановская обл., г. Иваново, Кохомское шоссе, д. 1</t>
  </si>
  <si>
    <t xml:space="preserve"> Ивановская обл., г. Иваново, Кохомское шоссе, д. 1</t>
  </si>
  <si>
    <t>Ивановская обл., г. Иваново, ул. Сарментовой, д. 9</t>
  </si>
  <si>
    <t xml:space="preserve"> Ивановская обл., г. Иваново, ул. Сарментовой, д. 9</t>
  </si>
  <si>
    <t xml:space="preserve"> Ивановская обл., г. Иваново, ул. Саранская, д. 42</t>
  </si>
  <si>
    <t>Ивановская обл., г. Иваново, ул. Павла большевикова, д. 21, строение 11</t>
  </si>
  <si>
    <t>Ивановская обл., г. Иваново,  ул. Зверева, 15</t>
  </si>
  <si>
    <t>Ивановская обл., г. Иваново, 'ул. Суворова, д. 38, кв. 164</t>
  </si>
  <si>
    <t>Ивановская обл., г. Иваново, 'пер. 5-й Чкалова, д. 25, лит. Б</t>
  </si>
  <si>
    <t>Ивановская обл., г. Иваново, пер. 5-й Чкалова, д. 25, лит. Б</t>
  </si>
  <si>
    <t>Ивановская обл., г. Иваново, Окуловой, 59</t>
  </si>
  <si>
    <t>Ивановская обл., г. Иваново, Колотилова , д.51</t>
  </si>
  <si>
    <t>Ивановская обл., г. Иваново, 'Заг.ное шоссе, строение 4</t>
  </si>
  <si>
    <t>Ивановская обл., г. Иваново, ул. Октябрьская, дом 10/68, квартира 1</t>
  </si>
  <si>
    <t>Ивановская обл., г. Иваново,  ул. 8-го Марта, д. 13</t>
  </si>
  <si>
    <t xml:space="preserve"> Ивановская обл., г. Иваново, ул. 8 Марта, д. 13</t>
  </si>
  <si>
    <t>Ивановская обл., г. Иваново, ул. Профессиональная,          д. 37А</t>
  </si>
  <si>
    <t>Ивановская обл., г. Иваново, ул. 10 Августа, 18А, Иваново</t>
  </si>
  <si>
    <t>Ивановская обл., г. Иваново, ул. Батурина, д. 23</t>
  </si>
  <si>
    <t>Ивановская обл., г. Иваново, 'ул. Театральная, д. 16, каб. 26</t>
  </si>
  <si>
    <t>Ивановская обл., г. Иваново, ул. Парижской Коммуны, д. 7А</t>
  </si>
  <si>
    <t>Ивановская обл., г. Иваново, ул. Жиделева, д. 21</t>
  </si>
  <si>
    <t>Ивановская обл., г. Иваново, ул. Карла Маркса, 14</t>
  </si>
  <si>
    <t>Ивановская обл., г. Иваново, пр. Текстильщиков, д. 125, оф. 1</t>
  </si>
  <si>
    <t>Ивановская обл., г. Иваново, ул. Революционная, д. 24, корп. 2, пом. 1001</t>
  </si>
  <si>
    <t>Ивановская обл., г. Иваново, ул. Танкиста Александрова, д. 2а</t>
  </si>
  <si>
    <t>Ивановская обл., г. Иваново, пл. Победы, д. 1</t>
  </si>
  <si>
    <t xml:space="preserve">Ивановская обл., г. Иваново, ул. Тимирязева, 1 строение 2, офис 226 </t>
  </si>
  <si>
    <t xml:space="preserve">Ивановская обл., г. Иваново, ул. Октябрьская, д. 13/37 </t>
  </si>
  <si>
    <t>Ивановская обл., г. Иваново, ул. Красных Зорь, д. 54</t>
  </si>
  <si>
    <t>Ивановская обл., г. Иваново, ул. Лежневская, д. 119, офис 5А</t>
  </si>
  <si>
    <t>Ивановская обл., г. Иваново, ул. Лежневская, д. 117, офис 409</t>
  </si>
  <si>
    <t>Ивановская обл., г. Иваново, ул. Лежневская, д. 119, оф. 56</t>
  </si>
  <si>
    <t>Ивановская обл., г. Иваново, пр. Строителей, д. 19</t>
  </si>
  <si>
    <t>Ивановская обл., г. Иваново, ул. Попова, д. 32</t>
  </si>
  <si>
    <t>Ивановская обл., г. Иваново, ул. Павла Большевикова, д. 21, строение 11</t>
  </si>
  <si>
    <t>Ивановская обл., г. Иваново, ул. Калашникова, 28</t>
  </si>
  <si>
    <t>Ивановская обл., г. Иваново, ул. Колотилова, 49</t>
  </si>
  <si>
    <t>Ивановская обл., г. Иваново, ул. Театральная, д. 16</t>
  </si>
  <si>
    <t xml:space="preserve"> Ивановская обл., Ивановский район,  деревня Коляново, ул. Рябиновая, д. 14
Ивановская обл., 
Ивановский район,  деревня Жуково, 
ул. Западная, д. 15</t>
  </si>
  <si>
    <t xml:space="preserve"> Ивановская обл., Ивановский район,  деревня Коляново, ул. Рябиновая, д. 14
 Ивановская обл., 
Ивановский район,  деревня Жуково, 
ул. Западная, д. 15</t>
  </si>
  <si>
    <t>Ивановская обл., г. Иваново, 'ул. Танкиста Александрова, д. 2а, каб. 43</t>
  </si>
  <si>
    <t>Ивановская обл., г. Иваново, ул. Танкиста Александрова, д. 2а, кв. 43</t>
  </si>
  <si>
    <t>Ивановская обл., г. Иваново, 'ул. Танкиста Александрова, д. 2а, кв. 43</t>
  </si>
  <si>
    <t>Ивановская обл., г Иваново, ул Советская, д. 22</t>
  </si>
  <si>
    <t>Ивановская обл., г. Иваново, 'ул. Карла Маркса, 14</t>
  </si>
  <si>
    <t>Ивановская обл., г. Иваново, пр-т Ленина, д. 52</t>
  </si>
  <si>
    <t>Ивановская обл., г. Иваново,  ул Жарова, д. 10</t>
  </si>
  <si>
    <t>Ивановская обл., г. Иваново, ул Тимирязева, д. 1, стр. 2</t>
  </si>
  <si>
    <t>Красной Армии, дом 6</t>
  </si>
  <si>
    <t>4-й Чкалова пер, дом 20</t>
  </si>
  <si>
    <t>тупик Дальний, дом 7А</t>
  </si>
  <si>
    <t>Зверева, дом22 лит. Б</t>
  </si>
  <si>
    <t>проспект Шереметевский, дом 116</t>
  </si>
  <si>
    <t>пер. Большой Транспортный, дом 4 и дом 6</t>
  </si>
  <si>
    <t>Кохомское шоссе, дом 29</t>
  </si>
  <si>
    <t>пер. Торфяной, дом 67</t>
  </si>
  <si>
    <t>14-е Почтовое отделение, дом 8</t>
  </si>
  <si>
    <t>пер. Торфяной, дом 55</t>
  </si>
  <si>
    <t>пр. Текстильщиков, дом 3Б</t>
  </si>
  <si>
    <t>пр. Ленина. дом 40А</t>
  </si>
  <si>
    <t>23-я Линия, дом 13, стр. 6</t>
  </si>
  <si>
    <t>23-я Линия, дом 13, стр. 8</t>
  </si>
  <si>
    <t>пер. Торфяной, дом 23/83</t>
  </si>
  <si>
    <t>пер. Складской, дом 2</t>
  </si>
  <si>
    <t>проспект Ленина, дом 55</t>
  </si>
  <si>
    <t xml:space="preserve">пр. Бакинский, дом 59А </t>
  </si>
  <si>
    <t>ООО "СЗ "Эко-строй"</t>
  </si>
  <si>
    <t>ООО СЗ "Корпорация "ВАВИЛОН"</t>
  </si>
  <si>
    <t>ООО "СЗ "Компания Строй-Сервис"</t>
  </si>
  <si>
    <t>ООО СЗ "КАПИТАЛСТРОЙ"</t>
  </si>
  <si>
    <t>ООО СЗ Торгово-промышленная фирма "СМЕНН"</t>
  </si>
  <si>
    <t>ООО "СЗ "Корпорация "ВАВИЛОН"</t>
  </si>
  <si>
    <t>ООО "СЗ "ТОПОЛЬ-М"</t>
  </si>
  <si>
    <t>ООО "СЗ "ЖК Гвардейский"</t>
  </si>
  <si>
    <t>ООО СЗ "Доброград"</t>
  </si>
  <si>
    <t>ООО СЗ "Партнер"</t>
  </si>
  <si>
    <t>ООО "СЗ "Жилищно-строительная компания"</t>
  </si>
  <si>
    <t>ООО "СЗ "ФЕНИКС"</t>
  </si>
  <si>
    <t>ООО СЗ "Строительная компания "Дом"</t>
  </si>
  <si>
    <t>ООО СЗ "Солнцеград"</t>
  </si>
  <si>
    <t>ООО "СЗ "КОМПАНИЯ СТРОЙ-СЕРВИС"</t>
  </si>
  <si>
    <t>ООО СЗ "НФК"</t>
  </si>
  <si>
    <t>ООО СЗ "ЯРС"</t>
  </si>
  <si>
    <t>ООО СЗ "Армада"</t>
  </si>
  <si>
    <t>ООО СЗ "Стройинвестор"</t>
  </si>
  <si>
    <t>ООО СЗ "Искандер-МЫ"</t>
  </si>
  <si>
    <t>ООО СЗ "Стройтех-МЫ"</t>
  </si>
  <si>
    <t>ООО СЗ "Сармат"</t>
  </si>
  <si>
    <t>ООО СЗ "Жилищно-строительная компания"</t>
  </si>
  <si>
    <t>ООО СЗ "Град Добра"</t>
  </si>
  <si>
    <t>ООО "СЗ "Терем"</t>
  </si>
  <si>
    <t>ООО СЗ "Строим вместе"</t>
  </si>
  <si>
    <t>37-RU37302000-0081-2021 от 06.08.2021 (внесение изменений)</t>
  </si>
  <si>
    <t>ООО "КСК-Партнер"</t>
  </si>
  <si>
    <t>37-24-06-2023</t>
  </si>
  <si>
    <t>37:24:010134:353</t>
  </si>
  <si>
    <t>Многоквартирный жилой дом со встроенными административными помещениями</t>
  </si>
  <si>
    <t>Ивановская обл., г. Иваново, ул. Большая Воробьевская, д. 16</t>
  </si>
  <si>
    <t>37-RU37302000-0074-2021 от 12.07.2021 (переход прав)</t>
  </si>
  <si>
    <t>ООО "СЗ Торгово Промышленная фирма "СМЕНН"</t>
  </si>
  <si>
    <t>37-RU37302000-0062-2022 от 26.08.2022 (продление)</t>
  </si>
  <si>
    <t>37-RU37302000-0102-2019  от 22.11.2019 (продление)</t>
  </si>
  <si>
    <t>ООО  СЗ "Башня"</t>
  </si>
  <si>
    <t>37-24-07-2023</t>
  </si>
  <si>
    <t>37:24:040701:3460</t>
  </si>
  <si>
    <t>37:24:030701:235</t>
  </si>
  <si>
    <t>37-24-09-2023</t>
  </si>
  <si>
    <t>ООО СЗ "СМЕН"</t>
  </si>
  <si>
    <t>ул. Сарментовой</t>
  </si>
  <si>
    <t>37:24:030129:702</t>
  </si>
  <si>
    <t>37-24-08-2023</t>
  </si>
  <si>
    <t>37-RU37302000-0109-2021 от 08.11.2021 (внесение изменений)</t>
  </si>
  <si>
    <t>ООО "ЧПУ Технологии"</t>
  </si>
  <si>
    <t>г. Москва, ул. Дубнинская, д. 79Б, пом. 39</t>
  </si>
  <si>
    <t>37:24:040201:1159</t>
  </si>
  <si>
    <t>37-24-10-2023</t>
  </si>
  <si>
    <t>3-я Первомайская,              2-я Первомайская</t>
  </si>
  <si>
    <t>37:24:040802:193</t>
  </si>
  <si>
    <t>37-24-11-2023</t>
  </si>
  <si>
    <t>ООО Специализированный застройщик "Мега"</t>
  </si>
  <si>
    <t>Ивановская обл., г. Иваново, ул. 8 Марта, д. 27, оф. 14</t>
  </si>
  <si>
    <t>37-RU37302000-0049-2022 от 05.07.2022 (переход права)</t>
  </si>
  <si>
    <t>37-RU37302000-0022-2022 от 14.03.2022</t>
  </si>
  <si>
    <t>ОАО "Промтехмонтаж"</t>
  </si>
  <si>
    <t>г. Иваново, ул. Парижской Коммуны, д. 141</t>
  </si>
  <si>
    <t>37:24:040508:768</t>
  </si>
  <si>
    <t>37-24-12-2023</t>
  </si>
  <si>
    <t>ООО "РосГаз"</t>
  </si>
  <si>
    <t>г. Санкт-Петербург, ул. Уральская, д. 2, стр. 1; г. Санкт-Петербург, ул. Типанова, д. 23, к.2, стр. 1, бц "Пономарев", оф. 312</t>
  </si>
  <si>
    <t>37:24:040923:35</t>
  </si>
  <si>
    <t>37-24-13-2023</t>
  </si>
  <si>
    <t>Ивановская обл., г. Иваново, ул. Ташкентская, д. 79</t>
  </si>
  <si>
    <t>Многоквартирный жилой дом - 2-я очередь строительства</t>
  </si>
  <si>
    <t>37-24-14-2023</t>
  </si>
  <si>
    <t>37:24:040110:351</t>
  </si>
  <si>
    <t>37-24-15-2023</t>
  </si>
  <si>
    <t>37-24-16-2023</t>
  </si>
  <si>
    <t>37-24-03-2023 от 23.01.2023 (продление срока действия)</t>
  </si>
  <si>
    <t xml:space="preserve">37-RU37302000-0054-2021 от 07.05.2021 (продление на том же бланке) </t>
  </si>
  <si>
    <t>37:24:040608:1237</t>
  </si>
  <si>
    <t>Объект дорожного сервиса</t>
  </si>
  <si>
    <t>37-24-17-2023</t>
  </si>
  <si>
    <t>37-24-18-2023</t>
  </si>
  <si>
    <t>37-24-19-2023</t>
  </si>
  <si>
    <t>37-RU37302000-0082-2019 от 24.09.2019 (продление от 15.09.2021)</t>
  </si>
  <si>
    <t>37-RU37302000-0014-2022 от 03.02.2022 (внесение изменений от 09.12.2022)</t>
  </si>
  <si>
    <t>Комплекс многоквартирных жилых домов (Литер 1)</t>
  </si>
  <si>
    <t>37:24:040508:766</t>
  </si>
  <si>
    <t>37:24:040132:52</t>
  </si>
  <si>
    <t>37:24:010405:1205</t>
  </si>
  <si>
    <t>ООО СЗ "Демидовъ"</t>
  </si>
  <si>
    <t>37-RU37302000-0122-2021 от 02.12.2021 (продление на том же бланке)</t>
  </si>
  <si>
    <t>37-RU37302000-0081-2020 02.11.2020 (продление от 27.05.2021)</t>
  </si>
  <si>
    <t>37-RU37302000-0074-2021 от 12.07.2021 (переход прав от 03.02.2023, продление)</t>
  </si>
  <si>
    <t>№ 37-RU37302000-0238-2018 от 04.09.2018 (продление)</t>
  </si>
  <si>
    <t>ООО СЗ "Мега"</t>
  </si>
  <si>
    <t>Комплекс многоквартирных жилых домов</t>
  </si>
  <si>
    <t>37-24-20-2023</t>
  </si>
  <si>
    <t>Здание аптеки (Литер 1, Литер 2)</t>
  </si>
  <si>
    <t>37-RU37302000-0129-2021 от 14.12.2021 (изм. от 07.09.2023)</t>
  </si>
  <si>
    <t>37-24-21-2023</t>
  </si>
  <si>
    <t>37:24:010144:732</t>
  </si>
  <si>
    <t>ООО СЗ "Компания Строй-Сервис"</t>
  </si>
  <si>
    <t>37-RU37302000-0039-2021 от 22.04.2021 (смена правообладателя от 11.05.2023)</t>
  </si>
  <si>
    <t>37-RU37302000-0037-2021 от 22.04.2021 (смена правообладателя от 11.05.2023)</t>
  </si>
  <si>
    <t>37-RU37302000-0038-2021 от 22.04.2021 (смена правообладателя от 11.05.2023)</t>
  </si>
  <si>
    <t>37-RU37302000-0040-2021 от 22.04.2021 (смена правообладателя от 11.05.2023)</t>
  </si>
  <si>
    <t>37-RU37302000-0035-2021 от 22.04.2021 (смена правообладателя от 11.05.2023)</t>
  </si>
  <si>
    <t>37-RU37302000-0034-2021 от 22.04.2021 (смена правообладателя от 11.05.2023)</t>
  </si>
  <si>
    <t>37-RU37302000-0036-2021 от 22.04.2021 (смена правообладателя от 11.05.2023)</t>
  </si>
  <si>
    <t>ООО "СЗ "Гвардейский"</t>
  </si>
  <si>
    <t>37-24-22-2023</t>
  </si>
  <si>
    <t>37-24-23-2023</t>
  </si>
  <si>
    <t>Швейный цех со складскими помещениями</t>
  </si>
  <si>
    <t>ООО СЗ "Армата-Мы"</t>
  </si>
  <si>
    <t>37-24-17-2023 от 13.04.2023</t>
  </si>
  <si>
    <t>ООО "СЗ "Символ"</t>
  </si>
  <si>
    <t>37-24-24-2023</t>
  </si>
  <si>
    <t>37-24-25-2023</t>
  </si>
  <si>
    <t>Склад непродовольственных товаров (этап строительства №2)</t>
  </si>
  <si>
    <t>ООО СЗ "СТРОЙТЭК"</t>
  </si>
  <si>
    <t>37-RU37302000-0080-2020 от 28.10.2020 (продление от 20.04.2021, 27.12.2022)</t>
  </si>
  <si>
    <t>37-RU37302000-0084-2019 01.10.2019 (продление срока действия от 29.06.2021 )</t>
  </si>
  <si>
    <t>37-RU37302000-0182-2018 от 03.07.2018 (продление)</t>
  </si>
  <si>
    <t>ООО СЗ "Арена Спорта"</t>
  </si>
  <si>
    <t>37-RU37302000-0011-2021 от 01.02.2021 (продление)</t>
  </si>
  <si>
    <t>37-RU37302000-0112-2021  от 19.11.2021 (продление)</t>
  </si>
  <si>
    <t>37-24-26-2023</t>
  </si>
  <si>
    <t>37:24:010450:1224</t>
  </si>
  <si>
    <t>Комплекс многоквартирных жилых домов (Литер 2)</t>
  </si>
  <si>
    <t>37-24-78-2022 от 03.11.2022</t>
  </si>
  <si>
    <t>37-24-79-2022 от 03.11.2022</t>
  </si>
  <si>
    <t xml:space="preserve">37-RU37302000-0127-2021 от 14.12.2021 (продление от 20.09.2022) </t>
  </si>
  <si>
    <t>37-RU37302000-0046-2019 от 04.06.2019</t>
  </si>
  <si>
    <t>ООО "Придорожный 3"</t>
  </si>
  <si>
    <t>37-RU37302000-0092-2019  от 30.10.2019 (продление)</t>
  </si>
  <si>
    <t>37-RU37302000-0078-2019 от 03.09.2019 (внесение изменений от 07.10.2022)</t>
  </si>
  <si>
    <t>ООО "Энерго Ресурс"</t>
  </si>
  <si>
    <t>Ивановская обл. , г. Иваново, ул. Жиделева, д. 35</t>
  </si>
  <si>
    <t>37-RU37302000-0067-2022 от 12.09.2022 (внесение изменений)</t>
  </si>
  <si>
    <t xml:space="preserve"> 37-RU37302000-0053-2022 от 11.07.2022 (продление) </t>
  </si>
  <si>
    <t>37-24-27-2023</t>
  </si>
  <si>
    <t>37:24:010307:3749</t>
  </si>
  <si>
    <t>9-ти этажный 2-х секционный многоквартирный жилой дом</t>
  </si>
  <si>
    <t>37-RU37302000-0059-2021 от 21.05.2021 (продление)</t>
  </si>
  <si>
    <t>37-RU37302000-0027-2022 от 06.04.2022 (продление)</t>
  </si>
  <si>
    <t>37-24-28-2023</t>
  </si>
  <si>
    <t>37-24-29-2023</t>
  </si>
  <si>
    <t>37-24-30-2023</t>
  </si>
  <si>
    <t>Нежилое здание по ремонту автомобилей</t>
  </si>
  <si>
    <t>ООО СЗ "ИК "Феникс"</t>
  </si>
  <si>
    <t>Автомобильная дорога по новому направлению улицы Набережной</t>
  </si>
  <si>
    <t>протяженность 799,57 м</t>
  </si>
  <si>
    <t>37:24:000000:5185, 37:24:000000:5187, 37:24:000000:5188, 37:24:000000:5189, 37:24:000000:5190, 37:24:030101:636, 37:24:030101:637, 37:24:030101:638</t>
  </si>
  <si>
    <t>37:24:040506:1500</t>
  </si>
  <si>
    <t>37-24-77-2022 от 28.10.2022 (продление)</t>
  </si>
  <si>
    <t>37-RU37302000-0054-2022 от 20.07.2022 (смена правообладателя, продление)</t>
  </si>
  <si>
    <t>ООО "СЗ "ИвЖилСтрой"</t>
  </si>
  <si>
    <t>№ 37-RU37302000-0031-2022 (взамен ранее выданного разрешения на строительство от 21.02.2019 № RU37302000-0017-2019)</t>
  </si>
  <si>
    <t xml:space="preserve">37-RU37302000-0031-2021 от 19.04.2021 (продление) </t>
  </si>
  <si>
    <t>37-RU37302000-0019-2021 от 11.03.2021 (продление)</t>
  </si>
  <si>
    <t>37-RU37302000-0019-2021 от 11.03.2021 (продление от 05.04.2023)</t>
  </si>
  <si>
    <t>37-24-88-2022 от 29.12.2022 (продление, смена прав)</t>
  </si>
  <si>
    <t>ООО СЗ "СМАРТ ДЕВЕЛОПМЕНТ"</t>
  </si>
  <si>
    <t>37-24-25-2023 от 18.05.2023 (изменение ТЭПов)</t>
  </si>
  <si>
    <t>Бюджетное государственное учреждение "Агентство капитального строительства Ивановской области"</t>
  </si>
  <si>
    <t>Поликлиника микрорайона Московский, Областное бюджетное учреждение здравоохранения «Городская клиническая больница № 7</t>
  </si>
  <si>
    <t xml:space="preserve">37-24-31-2023 </t>
  </si>
  <si>
    <t xml:space="preserve">37-24-32-2023 </t>
  </si>
  <si>
    <t>Строительство поликлиник и врачебных амбулаторий 
(м. Авдотьино, Областное бюджетное учреждение здравоохранения «Ивановская клиническая больница имени Куваевых»)</t>
  </si>
  <si>
    <t>37:24:010307:3748</t>
  </si>
  <si>
    <t>37:24:020612:212</t>
  </si>
  <si>
    <t xml:space="preserve">37-24-33-2023 </t>
  </si>
  <si>
    <t xml:space="preserve">37-24-34-2023 </t>
  </si>
  <si>
    <t>37-RU37302000-0114-2021 от 19.11.21 (продление от 21.10.2022)</t>
  </si>
  <si>
    <t>Комплекс объектов промышленности (1 этап строительства)</t>
  </si>
  <si>
    <t>ТЭЦ-3, д. 27</t>
  </si>
  <si>
    <t>37:24:030739:50</t>
  </si>
  <si>
    <t>Поликлиника микрорайона Рождественский, областное бюджетное учреждение здравоохранения "Городская клиническая больница № 3 г. Иваново</t>
  </si>
  <si>
    <t>37:05:030559:504</t>
  </si>
  <si>
    <t xml:space="preserve">37-24-35-2023 </t>
  </si>
  <si>
    <t>23-я Линия, д. 13, стр. 19</t>
  </si>
  <si>
    <t>37-24-07-2023 от 15.02.2023 (внесение изменений)</t>
  </si>
  <si>
    <t>37-24-36-2023</t>
  </si>
  <si>
    <t>Многоэтажный жилой дом со встроенно-пристроенными нежилыми помещениями</t>
  </si>
  <si>
    <t>37:24:030101:464</t>
  </si>
  <si>
    <t>37-24-09-2023 от 21.02.2023 (продление)</t>
  </si>
  <si>
    <t>37-RU37302000-0064-2022 от 23.08.2022 (продление)</t>
  </si>
  <si>
    <t>37-24-37-2023</t>
  </si>
  <si>
    <t>37-24-38-2023</t>
  </si>
  <si>
    <t>37-24-01-2023 от 13.01.2023 (продление)</t>
  </si>
  <si>
    <t>37:24:020552:220</t>
  </si>
  <si>
    <t>Стадион "Спартак"</t>
  </si>
  <si>
    <t>37-24-39-2023</t>
  </si>
  <si>
    <t>37:24:020501:939</t>
  </si>
  <si>
    <t>Ивановская обл., г. Иваново, ул. Жарова, д. 10</t>
  </si>
  <si>
    <t>Реконструкция магазинов под АЗС (1 этап строительства)</t>
  </si>
  <si>
    <t xml:space="preserve">Многоквартирный жилой дом со встроенно-пристроенными нежилыми помещениями </t>
  </si>
  <si>
    <t>Ивановская обл., г Иваново, ул. Зверева, д. 17</t>
  </si>
  <si>
    <t>Складской комплекс с административно-бытовыми помещениями и административным зданием. 1 этап строительства - Административное здание.</t>
  </si>
  <si>
    <t>Автомобильная газонаполнительная компрессорная станция</t>
  </si>
  <si>
    <t>Ивановская обл., г. Иваново, пр-т Ленина, д.52</t>
  </si>
  <si>
    <t>Ивановская обл., г Иваново, ул. 13-я Березниковская, д. 1</t>
  </si>
  <si>
    <t>Многоквартирный жилой дом с наземными встроенными, отдельно стоящими автостоянками и размещением объектов обслуживания жилой застройки во встроенных помещениях многоквартирного дома</t>
  </si>
  <si>
    <t>Ивановская обл.,  г. Иваново, ул. Тимирязева, д. 1, стр. 2</t>
  </si>
  <si>
    <t>Многоэтажный жилой дом со встроенно-пристроенными нежилыми помещениями литер 5</t>
  </si>
  <si>
    <t>Костромская обл., г. Кострома, ул. Советская, д. 6</t>
  </si>
  <si>
    <t>Ивановская обл., г. Иваново, ул. Колотилова, д. 49, стр. 2</t>
  </si>
  <si>
    <t>Ивановская обл., г. Иваново,  ул. Жарова, д. 10</t>
  </si>
  <si>
    <t>Ивановская обл., г. Иваново, лн. 23-я, д. 13, стр. 19</t>
  </si>
  <si>
    <t>Выставочно-ярморочный павильон</t>
  </si>
  <si>
    <t>Ивановская обл., г. Иваново, ул. 23-я линия, д. 13 стр. 6</t>
  </si>
  <si>
    <t>37-24-40-2023</t>
  </si>
  <si>
    <t>37:24:040416:246</t>
  </si>
  <si>
    <t>Склад № 1</t>
  </si>
  <si>
    <t>37-24-41-2023</t>
  </si>
  <si>
    <t>ООО "Строительная компания Вавилон"</t>
  </si>
  <si>
    <t>Ивановская обл., г. Иваново, ул. 10-я Сосневская, д.120/66</t>
  </si>
  <si>
    <t>37-RU37302000-0078-2019 от 03.09.2019 (переход права)</t>
  </si>
  <si>
    <t>RU37302000-0396-2014 от 30.12.2014  (продление)</t>
  </si>
  <si>
    <t>ул. 6-я Южная, д. 56-52</t>
  </si>
  <si>
    <t>37:24:010290:1</t>
  </si>
  <si>
    <t>37-RU37302000-0015-2021 от 01.03.2021 (продление срока действия от 28.08.2023)</t>
  </si>
  <si>
    <t>ул. Куконковых</t>
  </si>
  <si>
    <t>37-RU37302000-0130-2021 от 17.12.2021 (изменение от 29.08.2023) продление</t>
  </si>
  <si>
    <t>37-24-42-2023</t>
  </si>
  <si>
    <t>37:24:000000:5173</t>
  </si>
  <si>
    <t>ул. 2-я Камвольная</t>
  </si>
  <si>
    <t>37-24-43-2023</t>
  </si>
  <si>
    <t>37:24:020611:167</t>
  </si>
  <si>
    <t>Ивановская обл., г. Иваново, ул. Радищева, д. 8</t>
  </si>
  <si>
    <t>37-24-44-2023</t>
  </si>
  <si>
    <t>Объект дорожного сервиса (ремонт автомобилей)        (1 этап)</t>
  </si>
  <si>
    <t>37:24:040416:715</t>
  </si>
  <si>
    <t>ул. 1-я Балинская, земельный участок 4</t>
  </si>
  <si>
    <t>Ивановская обл., г. Иваново, ул. Домостроителей,      д. 35 Б</t>
  </si>
  <si>
    <t>ООО "Автожидкости"</t>
  </si>
  <si>
    <t>ООО "Ивавтотранс"</t>
  </si>
  <si>
    <t>ООО "СЗ "ЖСК"</t>
  </si>
  <si>
    <t>ООО "Партнер-Инвест"</t>
  </si>
  <si>
    <t>ООО СЗ "Славянский Дом Бета"</t>
  </si>
  <si>
    <t>нежилое здание</t>
  </si>
  <si>
    <t>ИП Колотушкин Александр Александрович</t>
  </si>
  <si>
    <t>37-24-45-2023</t>
  </si>
  <si>
    <t>ул. Дзержинского, д. 9</t>
  </si>
  <si>
    <t>37:24:020129:919</t>
  </si>
  <si>
    <t>ООО "СЗ Компания Строй-Сервис"</t>
  </si>
  <si>
    <t>37-RU37302000-0042-2022 от 27.05.2022 (с изменениями                  от 05.09.2023)</t>
  </si>
  <si>
    <t>37:24:010144:731</t>
  </si>
  <si>
    <t>ул. Колотилова</t>
  </si>
  <si>
    <t>г. Москва,                  ул. Кастанаевская, д. 39, кв. 67</t>
  </si>
  <si>
    <t>Ивановская обл., г. Иваново,                   ул. Батурина, д. 23, помещ. 32</t>
  </si>
  <si>
    <t>37-24-46-2023</t>
  </si>
  <si>
    <t>37:24:010127:1267</t>
  </si>
  <si>
    <t>371101718360</t>
  </si>
  <si>
    <t>ул. Суворова, д. 41</t>
  </si>
  <si>
    <t>ул. Дальняя Балинская, д. 82</t>
  </si>
  <si>
    <t>37:24:040416:296</t>
  </si>
  <si>
    <t>Трансформаторная подстанция ТП-1</t>
  </si>
  <si>
    <t>37-24-47-2023</t>
  </si>
  <si>
    <t>ул. Старшего Лейтенанта Жидкова</t>
  </si>
  <si>
    <t>37:05:010408:2327</t>
  </si>
  <si>
    <t>3702707710</t>
  </si>
  <si>
    <t>37:05:010408:2326</t>
  </si>
  <si>
    <t>37-24-48-2023</t>
  </si>
  <si>
    <t xml:space="preserve">Многоквартирный жилой дом  1 очередь строительствава </t>
  </si>
  <si>
    <t xml:space="preserve">Многквартирный жилой дом  с размещение на 1-м этаже офисных помещений </t>
  </si>
  <si>
    <t xml:space="preserve">Многоквартирный жилой дом со встроенными нежилыми помещениями Литер И, К </t>
  </si>
  <si>
    <t xml:space="preserve">Гараж </t>
  </si>
  <si>
    <t>Комплекс многоквартирных жилых домов(1 этап)</t>
  </si>
  <si>
    <t>Ивановская обл., г. Иваново, ул. Танкиста Александровна, д. 2А, кв. 43</t>
  </si>
  <si>
    <t>Ивановская обл., г. Иваново, ул. 8 Марта, д. 27, офис 14</t>
  </si>
  <si>
    <t>37-RU37302000-0049-2022 от 05.07.2022 (продление)</t>
  </si>
  <si>
    <t>4-х этажный многоквартирный жилой дом со встроенными помещениями общественного назначения</t>
  </si>
  <si>
    <t>многоквартирный жилой дом  с поздемным гаражом и размещением объектов обслуживания жилой застройки во встроенно-пристроенных помещениях многоквартирного дома</t>
  </si>
  <si>
    <t>37-24-30-2023 от 30.06.2023 (переход прав )</t>
  </si>
  <si>
    <t>ул. Саранская, д. 42</t>
  </si>
  <si>
    <t>Нежилое здание для ремонта автомобилей</t>
  </si>
  <si>
    <t>ул. Павла Большевикова</t>
  </si>
  <si>
    <t>37-RU37302000-0029-2019 (переход права, изменения)</t>
  </si>
  <si>
    <t>ул. Куконковых, д. 44</t>
  </si>
  <si>
    <t>37:24:010261:1</t>
  </si>
  <si>
    <t>Ивановская обл., г. Иваново, ул. Станкостроителей</t>
  </si>
  <si>
    <t>ул. Станкостроителей</t>
  </si>
  <si>
    <t>37:24:040928:1091</t>
  </si>
  <si>
    <t xml:space="preserve">Трансформаторная подстанция ТП-2 </t>
  </si>
  <si>
    <t>Ивановская обл., г. Иваново, пер. 2-й Минский, д. 8, оф. 3</t>
  </si>
  <si>
    <t>ул. Андрианова, д. 18</t>
  </si>
  <si>
    <t>ООО СЗ "Сармат - Мы"</t>
  </si>
  <si>
    <t>37:24:030101:634</t>
  </si>
  <si>
    <t>Ивановская обл., г. Иваново, ул. Тимирязева, д. 1,     стр. 2</t>
  </si>
  <si>
    <t>Многоэтажный жилой дом со встроенно-пристроенными нежилыми помещениями, литер 9</t>
  </si>
  <si>
    <t>37-24-49-2023</t>
  </si>
  <si>
    <t>37:24:030101:492</t>
  </si>
  <si>
    <t>Многоэтажный жилой дом со встроенными гаражными боксами , литер 3</t>
  </si>
  <si>
    <t>Местная религиозная организация "Церковь Сурб Ованес" (Святого Ованеса)</t>
  </si>
  <si>
    <t>Здание Церкви "Святого Ованеса"</t>
  </si>
  <si>
    <t>37:24:030737:106</t>
  </si>
  <si>
    <t>37:24:010247:440</t>
  </si>
  <si>
    <t>ул. Сортировочная,         д. 1</t>
  </si>
  <si>
    <t>37:24:030502:250</t>
  </si>
  <si>
    <t>37-24-51-2023</t>
  </si>
  <si>
    <t>пересечение ул. Революционной и Симонова</t>
  </si>
  <si>
    <t>ООО "Азимут"</t>
  </si>
  <si>
    <t>Ивановская обл., г. Иваново, ул. Революционная, д. 24, корп. 4, кв. 9</t>
  </si>
  <si>
    <t>ул. Попова, д. 5А</t>
  </si>
  <si>
    <t>37:24:020619:1454</t>
  </si>
  <si>
    <t xml:space="preserve">Складское здание </t>
  </si>
  <si>
    <t>37-24-50-2023</t>
  </si>
  <si>
    <t>ООО СЗ "Звездный-8"</t>
  </si>
  <si>
    <t>Ивановская обл., г. Иваново, ул. Тимирязева, д. 1, стр. 2, офис 226</t>
  </si>
  <si>
    <t>пер. Складской, д. 2</t>
  </si>
  <si>
    <t>Многоэтажный жилой дом со встроенно-пристроенными нежилыми помещениями, литер 8</t>
  </si>
  <si>
    <t xml:space="preserve">37-24-36-2023 от 04.08.2023 (внесение изменений) </t>
  </si>
  <si>
    <t>ул. 3-я Камвольная</t>
  </si>
  <si>
    <t>37:24:010450:1197</t>
  </si>
  <si>
    <t>Жилой комплекс на набережной реки Уводь в районе м-н Видный г. Иваново, Литер 9</t>
  </si>
  <si>
    <t>37-24-52-2023</t>
  </si>
  <si>
    <t>Ивановская обл., г. Иваново, пр. Ленина, д. 42</t>
  </si>
  <si>
    <t>ул. Павла Большевикова, д. 50</t>
  </si>
  <si>
    <t>37:24:010450:1241</t>
  </si>
  <si>
    <t>Комплекс многоквартирных жилых домов (Литер 3)</t>
  </si>
  <si>
    <t>37-24-53-2023</t>
  </si>
  <si>
    <t>ул. Лежневская</t>
  </si>
  <si>
    <t>37- RU37302000-0022-2022 от 14.03.2022 (внесение изменений)</t>
  </si>
  <si>
    <t>37-24-74-2022 от 07.10.2022             (продление)</t>
  </si>
  <si>
    <t>37-RU37302000-0055-2022 от 22.07.2022 (продление)</t>
  </si>
  <si>
    <t>37-RU37302000-0027-2022 лт 06.04.2022 (продление)</t>
  </si>
  <si>
    <t>ул. Минская</t>
  </si>
  <si>
    <t>37:24:020561:459</t>
  </si>
  <si>
    <t>Строительство зданий складов. Здание склада № 1 (1 этап строительства)</t>
  </si>
  <si>
    <t>37-24-54-2023</t>
  </si>
  <si>
    <t>ООО СЗ "ИВСТРОЙИНВЕСТ"</t>
  </si>
  <si>
    <t>Ивановская обл., г. Иваново, ул. 8 Марта, д. 13, офис 20</t>
  </si>
  <si>
    <t>ул. Чайковского,           д. 40</t>
  </si>
  <si>
    <t>Ивановская обл., г. Иваново, ул. 8 Марта, д. 13, оф. 9</t>
  </si>
  <si>
    <t>ул. Свободы, д. 9А</t>
  </si>
  <si>
    <t>ООО "Торг Хаус"</t>
  </si>
  <si>
    <t>Ивановская обл., г. Иваново, ул. Лежневская, д. 183, стр. 11</t>
  </si>
  <si>
    <t>Многоэтажный многоквартирный жилой дом со встроенными офисами</t>
  </si>
  <si>
    <t>ООО СЗ "Славянский Дом Альфа""</t>
  </si>
  <si>
    <t>ул. Куконковых, д. 141</t>
  </si>
  <si>
    <t>Многоквартирный жилой дом по улице Куконковых в г. Иваново. Литер 1. I этап строительства. II очередь строительства по ул. Куконковых</t>
  </si>
  <si>
    <t>пер. Белинского</t>
  </si>
  <si>
    <t>Многоэтажный жилой дом со встроенными гаражными боксами , литер 2</t>
  </si>
  <si>
    <t>37-RU302000-0109-2021 от 08.11.2021 (внесение  изменений )</t>
  </si>
  <si>
    <t>ул. 9-я Ефремковская, 6</t>
  </si>
  <si>
    <t>ул. Революции 1905 года, 22</t>
  </si>
  <si>
    <t>ул. 2-я Середская, 7</t>
  </si>
  <si>
    <t>ул. 9-я Сосневская, 83</t>
  </si>
  <si>
    <t>ул. Владимирская, 51</t>
  </si>
  <si>
    <t>ул. Гористая, 24А</t>
  </si>
  <si>
    <t>ул. 1-я Вишневая, 43</t>
  </si>
  <si>
    <t>ул. Носова, 49</t>
  </si>
  <si>
    <t>ул. 10-я Сосневская, 7</t>
  </si>
  <si>
    <t>ул. 4-я Завокзальная, 43</t>
  </si>
  <si>
    <t>ул. Генерала Горбатова, 46</t>
  </si>
  <si>
    <t>ул. 4-я Булатовская, 8</t>
  </si>
  <si>
    <t>ул. Шошина, у дома 19</t>
  </si>
  <si>
    <t>ул. Челышева</t>
  </si>
  <si>
    <t>ул. Садовая, 41</t>
  </si>
  <si>
    <t>ул. Парижской Коммуны, у дома 62В</t>
  </si>
  <si>
    <t>ул. Кавалерийская, 7</t>
  </si>
  <si>
    <t>ул. Шувандиной, 51</t>
  </si>
  <si>
    <t>ул. Голубева, 2</t>
  </si>
  <si>
    <t>ул. Наумова</t>
  </si>
  <si>
    <t>ул. Озерная, 13</t>
  </si>
  <si>
    <t>ул. Приволжская, 17</t>
  </si>
  <si>
    <t>ул. 2-я Ефремковская, 24</t>
  </si>
  <si>
    <t>ул. Кольчугинская, 42</t>
  </si>
  <si>
    <t>ул. 5-я Южная, 1/27</t>
  </si>
  <si>
    <t>ул. 2-я Середская, 20</t>
  </si>
  <si>
    <t>ул. Куротная, 6А</t>
  </si>
  <si>
    <t>ул. 11-я Санаторная, 46</t>
  </si>
  <si>
    <t>ул. Изобретателей, 3</t>
  </si>
  <si>
    <t>ул. Цветочная, 6</t>
  </si>
  <si>
    <t>ул. Афанасьева, у дома 27</t>
  </si>
  <si>
    <t>ул. Кудряшова, 37</t>
  </si>
  <si>
    <t>ул. 1-я Районная, 61</t>
  </si>
  <si>
    <t>ул. Парижской Коммуны на пересечении с улицей  14-я Линия</t>
  </si>
  <si>
    <t>ул. Саранская, 7</t>
  </si>
  <si>
    <t>ул. 8-я  Минеевская</t>
  </si>
  <si>
    <t>ул. 1-я Водопроводная, 14</t>
  </si>
  <si>
    <t>ул. Короткова, 48</t>
  </si>
  <si>
    <t>ул. Звездная, 30/3</t>
  </si>
  <si>
    <t>ул. 1-я Водопроводная, 42А</t>
  </si>
  <si>
    <t>ул. Красноярская, 24</t>
  </si>
  <si>
    <t>ул. Беловой, 53</t>
  </si>
  <si>
    <t>ул. Отдельная</t>
  </si>
  <si>
    <t>ул. Задняя Балинская, 13</t>
  </si>
  <si>
    <t>ул. 1-я Вишневая, 35</t>
  </si>
  <si>
    <t>ул. 2-я Грачевская, 36А</t>
  </si>
  <si>
    <t>ул. Короткова, 26</t>
  </si>
  <si>
    <t>ул. Ленинградская</t>
  </si>
  <si>
    <t>ул. Рабфаковская, дом 34</t>
  </si>
  <si>
    <t>ул. Набойная, дом 24</t>
  </si>
  <si>
    <t>ул. Станиславского, дом 60</t>
  </si>
  <si>
    <t xml:space="preserve"> ул. 3-я Новаторская, дом 14</t>
  </si>
  <si>
    <t>ул. Профсоюзная</t>
  </si>
  <si>
    <t>ул. Суздальская, дом 16А</t>
  </si>
  <si>
    <t>ул. Наумова, 3</t>
  </si>
  <si>
    <t xml:space="preserve"> ул. Неждановская, дом 94</t>
  </si>
  <si>
    <t>ул. 4-я Березниковская, 32/8</t>
  </si>
  <si>
    <t>ул. 7-я Снежная, 7</t>
  </si>
  <si>
    <t>ул. Окуловой</t>
  </si>
  <si>
    <t xml:space="preserve"> ул. Герцена</t>
  </si>
  <si>
    <t>ул. 4-я Березниковская, 37</t>
  </si>
  <si>
    <t>ул. 4-я Снежная, 21/6</t>
  </si>
  <si>
    <t>ул. 7-я Минеевская, 26/12</t>
  </si>
  <si>
    <t>ул. 8-я Минеевская, 39Б</t>
  </si>
  <si>
    <t xml:space="preserve"> ул. 2-я Камвольная</t>
  </si>
  <si>
    <t>ул. 5-я Новаторская, 14</t>
  </si>
  <si>
    <t>ул. 10-я Завокзальная, 22</t>
  </si>
  <si>
    <t>ул. 1-я Куликовская, 10</t>
  </si>
  <si>
    <t>ул. 10-я Сосневская, 100</t>
  </si>
  <si>
    <t>ул. 2-я Грачевская, 28</t>
  </si>
  <si>
    <t>ул. Лежневская, 213</t>
  </si>
  <si>
    <t>ул. Ударников, 29/2</t>
  </si>
  <si>
    <t>ул. 4-я Березниковская, 54/25</t>
  </si>
  <si>
    <t>ул. 5-я Завокзальная, 47/4</t>
  </si>
  <si>
    <t>ул. 4-я Курьяновская</t>
  </si>
  <si>
    <t>ул. 3-я Сосневская, 65</t>
  </si>
  <si>
    <t>ул. 6-я Курьяновская, 9</t>
  </si>
  <si>
    <t>ул. 2-я Продольная, дом 9</t>
  </si>
  <si>
    <t>ул. Багаева, 14 Литер В (1-я очередь)</t>
  </si>
  <si>
    <t>ул. 2-я Крылова, земельный участок 11А</t>
  </si>
  <si>
    <t>ул. Задняя Балинская, 15</t>
  </si>
  <si>
    <t>ул. Революционная</t>
  </si>
  <si>
    <t>ул. 3-я Напорная, 7</t>
  </si>
  <si>
    <t>ул. 10-я Завокзальная, 17</t>
  </si>
  <si>
    <t>ул. 4-я Лагерная, 37/71</t>
  </si>
  <si>
    <t>ул. Революции 1905 года, 43</t>
  </si>
  <si>
    <t>ул. 20 лет ВЛКСМ, 35</t>
  </si>
  <si>
    <t>ул. Станкостроителей, 7В</t>
  </si>
  <si>
    <t>ул. Прядильная, 30</t>
  </si>
  <si>
    <t>ул. Дюковская</t>
  </si>
  <si>
    <t>ул. 11-я Березниковская, 36/29</t>
  </si>
  <si>
    <t>ул. Генерала Хлебникова, у дома 69</t>
  </si>
  <si>
    <t>ул. 5-я Южная</t>
  </si>
  <si>
    <t>ул. Павла Большевикова, дом 25, строение 6</t>
  </si>
  <si>
    <t>ул. Станционная, 15</t>
  </si>
  <si>
    <t>ул. Окуловой, дом 73</t>
  </si>
  <si>
    <t>ул. Мира, дом 8</t>
  </si>
  <si>
    <t>ул. 2-я Ягодная</t>
  </si>
  <si>
    <t>ул. Спартака, дом 13</t>
  </si>
  <si>
    <t>ул. Новоавдотьинская, дом 26</t>
  </si>
  <si>
    <t>ул. Майская, 18</t>
  </si>
  <si>
    <t>ул. 7-я Минеевская, 50/9</t>
  </si>
  <si>
    <t>ул. 4-я Снежная, 34</t>
  </si>
  <si>
    <t>ул. 5-я Первомайская, дом 2</t>
  </si>
  <si>
    <t>ул. Сормовская, 22</t>
  </si>
  <si>
    <t>ул. Жарова, дом 3</t>
  </si>
  <si>
    <t>ул. Маяковского, 35</t>
  </si>
  <si>
    <t>ул. Лебедева-Кумача, 1А</t>
  </si>
  <si>
    <t>ул. Богдана Хмельницкого, 49</t>
  </si>
  <si>
    <t>ул. 5-я Минеевская, 26</t>
  </si>
  <si>
    <t>ул. 3-я Парковская, дом 44</t>
  </si>
  <si>
    <t>ул. Сарментовой, рядом с домом 9</t>
  </si>
  <si>
    <t>ул. Сарментовой, в районе дома 9</t>
  </si>
  <si>
    <t>между ул.ми 1-я Вишневая, городской чертой, новым направлением улицы 10-й Вишневой и улицей Интернациональной</t>
  </si>
  <si>
    <t>ул. 13-я Березниковская, у дома 1Б</t>
  </si>
  <si>
    <t>ул. Шевченко, дом 19</t>
  </si>
  <si>
    <t>ул. Воронина</t>
  </si>
  <si>
    <t>ул. 2-я Курьяновская, у дома 40</t>
  </si>
  <si>
    <t>примерно в 33 м по направлению на юго-запад относительно ориентира нежилого здания (Риат-маркет-горка), расположенного за пределами участка. Адрес ориентира г. Иваново, ул. Куконковых, дом 80</t>
  </si>
  <si>
    <t>ул. Крутицкая, 7</t>
  </si>
  <si>
    <t>ул. Чернышевского, дома 3</t>
  </si>
  <si>
    <t>ул. Интернациональная, 32</t>
  </si>
  <si>
    <t>ул. 3-я Первомайская</t>
  </si>
  <si>
    <t>ул. 2-я Энергетическая, у дома 15А</t>
  </si>
  <si>
    <t>ул. Дальняя Балинская, дом 82</t>
  </si>
  <si>
    <t>ул. Герасима Фейгина, 97</t>
  </si>
  <si>
    <t>ул. 2-я Литейная, 20</t>
  </si>
  <si>
    <t>ул. 1-я Подъельновская, 28</t>
  </si>
  <si>
    <t>ул. Ульяновская, 25/30</t>
  </si>
  <si>
    <t>ул. 6-я Санаторная, 56</t>
  </si>
  <si>
    <t>ул. 2-я Рощинская, 4</t>
  </si>
  <si>
    <t>ул. Богдана Хмельницкого</t>
  </si>
  <si>
    <t>м, Минеево-пос. Дальний, соединяющая ул. Минскую и ул. Фрунзе</t>
  </si>
  <si>
    <t>ул. 6-я Южная, 7/43</t>
  </si>
  <si>
    <t>ул. 2-я Крылова, у дома 7</t>
  </si>
  <si>
    <t>ул. 7-я Санаторная, 22</t>
  </si>
  <si>
    <t xml:space="preserve"> ул. Набережная</t>
  </si>
  <si>
    <t xml:space="preserve">ул. Станкостроителей, 12 </t>
  </si>
  <si>
    <t xml:space="preserve"> ул. 1-я Середская, дом 11</t>
  </si>
  <si>
    <t xml:space="preserve">ул. Рыбинская, 79/32 </t>
  </si>
  <si>
    <t xml:space="preserve">ул. Черемуховая, 5 </t>
  </si>
  <si>
    <t xml:space="preserve">ул. Сиреневая, 5 </t>
  </si>
  <si>
    <t xml:space="preserve">ул. Суздальская, 17, стр. 1 </t>
  </si>
  <si>
    <t xml:space="preserve">ул. 3-я Парковская , 8 </t>
  </si>
  <si>
    <t xml:space="preserve">ул. 4-я Парковская, 6 </t>
  </si>
  <si>
    <t xml:space="preserve">ул. Новоавдотьинская,  14 </t>
  </si>
  <si>
    <t xml:space="preserve">ул. Апрельская, 85 </t>
  </si>
  <si>
    <t>ул. Лежневская, 171/2-177, Диановых, 4, пр. Строителей, 3</t>
  </si>
  <si>
    <t>1-я Полевая, 78, 78А, 80, 80А, 82, 82А, 84, ул. Диановых, 8</t>
  </si>
  <si>
    <t xml:space="preserve">ул. 2-я Сосневская, 71 </t>
  </si>
  <si>
    <t xml:space="preserve">ул. 6-я Комбинатская, 12 </t>
  </si>
  <si>
    <t xml:space="preserve">ул. Колотилова, 51 </t>
  </si>
  <si>
    <t>ул. Суздальская, 8</t>
  </si>
  <si>
    <t>ул. Полка "Нормандия-Неман", у дома 114</t>
  </si>
  <si>
    <t>ул. Жиделева, дом17А</t>
  </si>
  <si>
    <t>ул. Рыбинская, 37</t>
  </si>
  <si>
    <t>ул. Бубнова, 52, строение 1</t>
  </si>
  <si>
    <t>ул. Громобоя, у дома 10</t>
  </si>
  <si>
    <t>ул. Станкостроителей у дома 5</t>
  </si>
  <si>
    <t>ул. 2-я Уводьстроевская</t>
  </si>
  <si>
    <t>ул. Красногвардейская, у дома 15</t>
  </si>
  <si>
    <t>ул. Богдана Хмельницкого, между домами 55 и 59</t>
  </si>
  <si>
    <t>ул. Отдельная, дом 4</t>
  </si>
  <si>
    <t>ул. Воронина, дом 3А</t>
  </si>
  <si>
    <t>ул. Садовая, дом 37/24</t>
  </si>
  <si>
    <t>ул. Радищева</t>
  </si>
  <si>
    <t>ул. Станкостроителей, дом 1Л</t>
  </si>
  <si>
    <t>ул. 1-я Межевая, дом 11/1</t>
  </si>
  <si>
    <t>ул. Ярославская, дом 21</t>
  </si>
  <si>
    <t>ул. Кудряшова, напротив дома 92</t>
  </si>
  <si>
    <t>ул. Володарского, у дома 7</t>
  </si>
  <si>
    <t>ул. Богдана Хмельницкого, дом 49</t>
  </si>
  <si>
    <t>ул. Суздальская, дом 17, стр. 1</t>
  </si>
  <si>
    <t>ул. Витебская, дом 22</t>
  </si>
  <si>
    <t>ул. Котовского</t>
  </si>
  <si>
    <t>ул. Рабфаковская, у дома 19</t>
  </si>
  <si>
    <t>ул. Станкостроителей, дом 7Б</t>
  </si>
  <si>
    <t>ул. Куконковых, дом 104</t>
  </si>
  <si>
    <t>ул. Ташкентская, дом 8 и дом 10</t>
  </si>
  <si>
    <t>ул. Свободы у дома 17</t>
  </si>
  <si>
    <t>ул. Лежневская, дом 187</t>
  </si>
  <si>
    <t>ул. Любимова</t>
  </si>
  <si>
    <t>ул. Мархлевского</t>
  </si>
  <si>
    <t>ул. Станкостроителей, 1Л</t>
  </si>
  <si>
    <t>ул. Чайковского, дом 29А</t>
  </si>
  <si>
    <t>ул. Наумова, дом 3</t>
  </si>
  <si>
    <t>ул. Профессиональная, дом 37А</t>
  </si>
  <si>
    <t>ул. Ивановская, 59/1</t>
  </si>
  <si>
    <t>ул. Варенцовой, у дома 6</t>
  </si>
  <si>
    <t>ул. Афанасьева, дом 34</t>
  </si>
  <si>
    <t>ул. Лежневская, у дома 183</t>
  </si>
  <si>
    <t>ул. Куконковых, 15/1</t>
  </si>
  <si>
    <t>ул. Заводская, дом 13</t>
  </si>
  <si>
    <t>ул. Полка "Нормандия-Неман", дом 106</t>
  </si>
  <si>
    <t>ул. Куконковых, у дом 134</t>
  </si>
  <si>
    <t>ул. 10 Августа, дом 63</t>
  </si>
  <si>
    <t>ул. Кузнецова, у дома 193</t>
  </si>
  <si>
    <t>ул. Кузнечная</t>
  </si>
  <si>
    <t>ул. Ломоносова, у дома 8</t>
  </si>
  <si>
    <t>ул. Жиделева,                дом 5</t>
  </si>
  <si>
    <t>ул. Лежневская, у дома 201В</t>
  </si>
  <si>
    <t>ул. Отдельная, дом 8</t>
  </si>
  <si>
    <t>ул. Смольная, 8</t>
  </si>
  <si>
    <t xml:space="preserve">ул. Шестернина, 3 </t>
  </si>
  <si>
    <t xml:space="preserve">ул. Гнедина, 1 </t>
  </si>
  <si>
    <t>ул. Генерала Хлебникова, дом 32</t>
  </si>
  <si>
    <t>ул. Некрасова, дом 124А</t>
  </si>
  <si>
    <t xml:space="preserve">ул. Станкостроителей, у дома 5 </t>
  </si>
  <si>
    <t>ул. Суворова, у дома 41</t>
  </si>
  <si>
    <t>ул. Пророкова, дом 6</t>
  </si>
  <si>
    <t>ул. Павла Большевикова, дом 27, стр. 17</t>
  </si>
  <si>
    <t>ул. 10 Августа,            дом 85</t>
  </si>
  <si>
    <t>ул. 12-я Сосневская, дом 3, стр. 2</t>
  </si>
  <si>
    <t>ул. Танкиста Белороссова, дом 1</t>
  </si>
  <si>
    <t>ул. Рыбинская, дом 35</t>
  </si>
  <si>
    <t>ул. Парижской Коммуны, дом 143</t>
  </si>
  <si>
    <t>ул. Зеленая</t>
  </si>
  <si>
    <t>ул. Пролетарская</t>
  </si>
  <si>
    <t>ул. Парижской Коммуны</t>
  </si>
  <si>
    <t xml:space="preserve"> ул. 1-я Сосневская, СТ "Меланж-18" </t>
  </si>
  <si>
    <t>ул. Строителей, дом 90А</t>
  </si>
  <si>
    <t>ул. Лежневская, 183</t>
  </si>
  <si>
    <t>ул. Лежневская, 189</t>
  </si>
  <si>
    <t>ул. Свободы, 9А</t>
  </si>
  <si>
    <t>ул. Поэта Ноздрина, у дома 32</t>
  </si>
  <si>
    <t>ул. Смирнова у дома 96</t>
  </si>
  <si>
    <t>ул. Революционная, 20</t>
  </si>
  <si>
    <t>ул. Станкостроителей, 18</t>
  </si>
  <si>
    <t>ул. Полка Нормандия Неман, 112А</t>
  </si>
  <si>
    <t>ул. Спартака, 13</t>
  </si>
  <si>
    <t>ул. Сосновая, 28</t>
  </si>
  <si>
    <t>ул. Куконковых, 154</t>
  </si>
  <si>
    <t>ул. Станкостроителей, 14</t>
  </si>
  <si>
    <t>ул. Смирнова у дома 98</t>
  </si>
  <si>
    <t>ул. Ленинградская, 4К</t>
  </si>
  <si>
    <t>ул. Станкостроителей, 5</t>
  </si>
  <si>
    <t>ул. Революционная, литер 1 (микрорайон Самоцветы)</t>
  </si>
  <si>
    <t>ул. Ермака,                    дом 54/1</t>
  </si>
  <si>
    <t>ул. Павла Большевикова, дом 27, стр. 16</t>
  </si>
  <si>
    <t>ул. Карла Маркса, у дома 4</t>
  </si>
  <si>
    <t>ул. Короткова, дом 48</t>
  </si>
  <si>
    <t>ул. 11-я Сосневская, дом 99</t>
  </si>
  <si>
    <t>ул. Почтовая,       дом 34/2</t>
  </si>
  <si>
    <t>ул. Профсоюзная, дом 4</t>
  </si>
  <si>
    <t>ул. Арсения</t>
  </si>
  <si>
    <t>ул. Ярославская</t>
  </si>
  <si>
    <t>ул. Фрунзе</t>
  </si>
  <si>
    <t>ул. Громобоя, дом 1</t>
  </si>
  <si>
    <t>ул. Красных Зорь, дом 54</t>
  </si>
  <si>
    <t>ул. Дюковская, дом 27А</t>
  </si>
  <si>
    <t>ул. Кузнецова</t>
  </si>
  <si>
    <t>ул. Станкостроителей, дом 12</t>
  </si>
  <si>
    <t>вдоль ул. Профсоюзной и ул. Наумова на отрезке от пр. Ф Энгельса до нового направления ул. Бубнова</t>
  </si>
  <si>
    <t>ул. Кузнецова, дом 97, 97А</t>
  </si>
  <si>
    <t>ул. 1-я Камвольная</t>
  </si>
  <si>
    <t>ул. Громобоя</t>
  </si>
  <si>
    <t>по улице Большой Воробьевской к жилому микрорайону  многоквартирной застройки в район улицы Дальний Тупик (на отрезке от улицы Дальний Тупик до улицы Большой Воробьевской, от улицы Большой Воробьевской до пересечения с ул.ми Ивановской и Некрасова)</t>
  </si>
  <si>
    <t>ул. 2-я Камвольная, СНТ "Камвольщик-1"</t>
  </si>
  <si>
    <t>ул. Павленко, дом 28</t>
  </si>
  <si>
    <t>ул. Свободная дом 2</t>
  </si>
  <si>
    <t>ул. Кохомское шоссе, 2Д</t>
  </si>
  <si>
    <t>ул. Кузнецова, 97, 97А</t>
  </si>
  <si>
    <t>ул. Витебская, 22</t>
  </si>
  <si>
    <t>ул. Павла Большевикова, садоводческое некоммерческое товарищество "Строитель-2"</t>
  </si>
  <si>
    <t>ул. 2-я Чайковского</t>
  </si>
  <si>
    <t>ул. 4-я Первомайская</t>
  </si>
  <si>
    <t>ул. 1-я Водопроводная, 47</t>
  </si>
  <si>
    <t>ул. 1-я Запрудная, 22</t>
  </si>
  <si>
    <t>ул. 2-я Лежневская</t>
  </si>
  <si>
    <t>ул. Фрунзе, дом 99</t>
  </si>
  <si>
    <t>ул. Минская, 116А</t>
  </si>
  <si>
    <t>ул. Кузнецова, земельный участок 32</t>
  </si>
  <si>
    <t xml:space="preserve"> ул. 2-я Полевая</t>
  </si>
  <si>
    <t>ул. 13-я Березниковская, дом 1А</t>
  </si>
  <si>
    <t>ул. Кудряшова, у дома 102</t>
  </si>
  <si>
    <t>ул. Суздальская, 16А</t>
  </si>
  <si>
    <t>ул. Сортировочная, дом 1Б</t>
  </si>
  <si>
    <t>ул. Семенчикова</t>
  </si>
  <si>
    <t>ул. 1-я Полевая, у дома 35А</t>
  </si>
  <si>
    <t>ул. Колотилова, 49</t>
  </si>
  <si>
    <t>ул. Карьерная, дом 32А</t>
  </si>
  <si>
    <t>ул. 11-я Сосневская, дом 97А</t>
  </si>
  <si>
    <t>ул. Куконковых,      дом 141</t>
  </si>
  <si>
    <t>ул. Суздальская, 1</t>
  </si>
  <si>
    <t>ул. Дзержинского, дом 39,  стр. 3</t>
  </si>
  <si>
    <t xml:space="preserve">ул. Станкостроителей, дом 14 </t>
  </si>
  <si>
    <t>ул. Лежневская, дом 98</t>
  </si>
  <si>
    <t xml:space="preserve">ул. Носова, дом 51Б </t>
  </si>
  <si>
    <t>ул. Домостроителей, литер "В"</t>
  </si>
  <si>
    <t>ул. Шубиных, дом 13А</t>
  </si>
  <si>
    <t>ул. Свободы, у дом 2А</t>
  </si>
  <si>
    <t>ул. Велижская, дом 78</t>
  </si>
  <si>
    <t>ул. Котовского, в районе Камвольного комбината</t>
  </si>
  <si>
    <t>ул. 11-я Сосневская, дом 93Б</t>
  </si>
  <si>
    <t>ул. 2-я Южная, дом 12</t>
  </si>
  <si>
    <t>ул. Лежневская, дом 158Д</t>
  </si>
  <si>
    <t>ул. Карла Маркса, дом 4</t>
  </si>
  <si>
    <t>ул. Сосновая, дом 22А</t>
  </si>
  <si>
    <t>ул. Парижской Коммуны, 57А</t>
  </si>
  <si>
    <t>ул. Ермака,                    дом 45</t>
  </si>
  <si>
    <t>ул. Шестернина, дом 9</t>
  </si>
  <si>
    <t>ул. Почтовая, 32</t>
  </si>
  <si>
    <t>ул. Лежневская, 164</t>
  </si>
  <si>
    <t>ул. Фрунзе, дом 97</t>
  </si>
  <si>
    <t>ул. Минская, дом 118Б</t>
  </si>
  <si>
    <t>ул. Танкиста Александрова, напротив дома 9</t>
  </si>
  <si>
    <t>ул. Куликова, дом 8</t>
  </si>
  <si>
    <t>ул. Шестернина, дом 3</t>
  </si>
  <si>
    <t>ул. Станкостроителей, дом 11А</t>
  </si>
  <si>
    <t>ул. Яблочная, дом 22</t>
  </si>
  <si>
    <t xml:space="preserve">ул. Гнедина, дом 18Б </t>
  </si>
  <si>
    <t>ул. Станкостроителей, у 5</t>
  </si>
  <si>
    <t>ул. Товарная</t>
  </si>
  <si>
    <t>ул. Жарова, дом 69</t>
  </si>
  <si>
    <t>ул. Фрунзе, у дома 89</t>
  </si>
  <si>
    <t>ул. Радищева, дом 2</t>
  </si>
  <si>
    <t>ул. Станко, дом 3</t>
  </si>
  <si>
    <t>ул. Чайковского, дом 40</t>
  </si>
  <si>
    <t>ул. Арсения, 64</t>
  </si>
  <si>
    <t>ул. Ярморочная, 18/22, строение 3</t>
  </si>
  <si>
    <t>ул. Любимова, 1</t>
  </si>
  <si>
    <t>ул. 11-я Сосневская, 99</t>
  </si>
  <si>
    <t>ул. Бубнова</t>
  </si>
  <si>
    <t>ул. Кудряшова, 98</t>
  </si>
  <si>
    <t>ул. Парижской Коммуны, дом 100Б</t>
  </si>
  <si>
    <t>ул. Свободная, дом 2А</t>
  </si>
  <si>
    <t>ул. 10 Августа, дом 21</t>
  </si>
  <si>
    <t>ул. Станкостроителей, 3Б, строение 1</t>
  </si>
  <si>
    <t>ул. Суздальская, дом 8</t>
  </si>
  <si>
    <t>ул. Станкостроителей, дом 5 (литеры Ж-Ж2)</t>
  </si>
  <si>
    <t>ул. Комсомольская, у дома 17 (со стороны улицы Семенчикова)</t>
  </si>
  <si>
    <t>ул. 11-я Сосневская, земельный участок 93Б</t>
  </si>
  <si>
    <t>ул. 13-я Березниковская, у дома 1А</t>
  </si>
  <si>
    <t>ул. 2-я Камвольная, ул. Павла Большевикова</t>
  </si>
  <si>
    <t>ул. 1 - 509,12м;                      ул. 3 - 319,78м;</t>
  </si>
  <si>
    <t>Многоквартирный жилой дом со встроенными гаражными боксами по адресу: Ивановская область, город Иваново, ул. Товарная, литер 3</t>
  </si>
  <si>
    <t>ул. Шестернина</t>
  </si>
  <si>
    <t>ул. Саранская, дом 42</t>
  </si>
  <si>
    <t>ул. Минская, дом 4А</t>
  </si>
  <si>
    <t>ул. Некрасова, дом 122</t>
  </si>
  <si>
    <t>ул. Набережная</t>
  </si>
  <si>
    <t>ул. 3-я Земледельческая</t>
  </si>
  <si>
    <t>ул. Смирнова, у дома 98</t>
  </si>
  <si>
    <t xml:space="preserve">ул. Поселковая </t>
  </si>
  <si>
    <t>ул. 8-я Сосневская, 125</t>
  </si>
  <si>
    <t>ул. Дальняя Балинская, 82</t>
  </si>
  <si>
    <t>ул. Перегрузочная, дом 26</t>
  </si>
  <si>
    <t>ул. 1-я  Нагорная</t>
  </si>
  <si>
    <t>ул. Свободы, дом 9А</t>
  </si>
  <si>
    <t>ул. Ломоносова, дом 10</t>
  </si>
  <si>
    <t>ул. 1-я Сосневская, СТ «Меланж-18»</t>
  </si>
  <si>
    <t>ул. Красногвардейская</t>
  </si>
  <si>
    <t>ул. Окуловой, дом 68А</t>
  </si>
  <si>
    <t>ул. Куконковых, дом 141</t>
  </si>
  <si>
    <t xml:space="preserve">ул. 11-я Сосневская земельный участок 93Б
</t>
  </si>
  <si>
    <t xml:space="preserve">
ул. Станкостроителей, возле дом7
</t>
  </si>
  <si>
    <t>ул. Шевченко, дом 17</t>
  </si>
  <si>
    <t>ул. Ермака 3А, корпус 3</t>
  </si>
  <si>
    <t>ул. Ермака 3А, корпус 2</t>
  </si>
  <si>
    <t>ул. Станкостроителей 1А</t>
  </si>
  <si>
    <t>ул. Андрианова, дом 18</t>
  </si>
  <si>
    <t>ул. Летчика Захарова</t>
  </si>
  <si>
    <t>ул. Куконковых, дом 97</t>
  </si>
  <si>
    <t>ул. Полтавская</t>
  </si>
  <si>
    <t>ул. Жидилева 17А</t>
  </si>
  <si>
    <t>ул. Полякова, д 8</t>
  </si>
  <si>
    <t>ул. 3-я Южная</t>
  </si>
  <si>
    <t>ул. Суворова, 48А</t>
  </si>
  <si>
    <t xml:space="preserve">ул. Лежневская </t>
  </si>
  <si>
    <t>ул. Маршала Жаворонкова, у дома 1А</t>
  </si>
  <si>
    <t>ул. 13-я Березниковская, д. 1А</t>
  </si>
  <si>
    <t>ул. 2-я Первомайская, ул. 3-я Межевая</t>
  </si>
  <si>
    <t>ул. Суздальская</t>
  </si>
  <si>
    <t xml:space="preserve">ул. Шубиных </t>
  </si>
  <si>
    <t>ул., 2-я Полевая</t>
  </si>
  <si>
    <t>ул. Апрельская, д. 95</t>
  </si>
  <si>
    <t>ул. Шестернина, д. 3Б, стр. 1</t>
  </si>
  <si>
    <t>пер. Степанова, 3</t>
  </si>
  <si>
    <t>Ивановская обл., г. Иваново, пер. 2-й Минский пер., д. 8, оф. 3</t>
  </si>
  <si>
    <t>пер. 2-й Минский, 8</t>
  </si>
  <si>
    <t>пер. Линейный, 7</t>
  </si>
  <si>
    <t>пер. 3-й Кирпичный, 18</t>
  </si>
  <si>
    <t>пер. Минеевский, 7</t>
  </si>
  <si>
    <t>пер. 2-й Высоковольтный, 13</t>
  </si>
  <si>
    <t>пер. Педагогический</t>
  </si>
  <si>
    <t>пер. 11-й Линейный, дом 22</t>
  </si>
  <si>
    <t>пер. Тейковский</t>
  </si>
  <si>
    <t>ул. 2-я Лежневская, пер. Алексеевский</t>
  </si>
  <si>
    <t>пер. 2-й Восточный, у дома 20</t>
  </si>
  <si>
    <t>пер. Снежный, 4</t>
  </si>
  <si>
    <t>пер. Лепилова, 9</t>
  </si>
  <si>
    <t>4-й пер. Чкалова, СНТ "Обл.вендиспансер", участок 2</t>
  </si>
  <si>
    <t>пер. Врачебный, дом 4</t>
  </si>
  <si>
    <t>пер. Посадский</t>
  </si>
  <si>
    <t xml:space="preserve"> Ивановская обл., г. Иваново, пер. 2-й Минский пер., д. 8, оф. 3</t>
  </si>
  <si>
    <t>пер. 6-й Завокзальный, 16</t>
  </si>
  <si>
    <t>пер. 4-й Котельницкий, 13</t>
  </si>
  <si>
    <t>Ивановская обл., г. Иваново,  пер. 2-й Минский пер., д. 8, оф. 3</t>
  </si>
  <si>
    <t>2 Рабфаковский пер.</t>
  </si>
  <si>
    <t>пер. Слесарный, дом 11</t>
  </si>
  <si>
    <t>пер. Врачебный, дом 4, литер Б,Б1</t>
  </si>
  <si>
    <t>пер. 2-й Балинский, дом 57</t>
  </si>
  <si>
    <t>Ивановская обл., г. Иваново, пер. 2-й Минский пер., д. 8, оф. 4</t>
  </si>
  <si>
    <t>Ивановская обл., г. Иваново, 'пер. 2-й Восточный, д. 13</t>
  </si>
  <si>
    <t>пер. Торфяной, 65</t>
  </si>
  <si>
    <t>пер. Врачебный, 4</t>
  </si>
  <si>
    <t>пер. Торфяной</t>
  </si>
  <si>
    <t xml:space="preserve">пер. Складской </t>
  </si>
  <si>
    <t>пер. Шевченко, д. 1</t>
  </si>
  <si>
    <t>пр-д Силикатный</t>
  </si>
  <si>
    <t xml:space="preserve">Ивановская обл., г.  Иваново, пр-д Красных Зорь, д. 1Б
</t>
  </si>
  <si>
    <t>8-й пр-д, 38</t>
  </si>
  <si>
    <t>Силикатный пр-д</t>
  </si>
  <si>
    <t>Ивановская обл., г. Иваново, пр-д Бакинский, 55А</t>
  </si>
  <si>
    <t>Ивановская обл., г. Иваново, ул. пр-дная, д. 18/27</t>
  </si>
  <si>
    <t>ул. пр-дная, дом 18/27</t>
  </si>
  <si>
    <t>15-й пр-д, дом 4</t>
  </si>
  <si>
    <t>12-й пр-д, дом 25</t>
  </si>
  <si>
    <t>11-й пр-д, 2/1</t>
  </si>
  <si>
    <t>11-й пр-д, 4</t>
  </si>
  <si>
    <t>12-й пр-д, 25</t>
  </si>
  <si>
    <t>пр-д Сосневский, у дома 1В</t>
  </si>
  <si>
    <t xml:space="preserve"> пр-д Сосневский, 1В</t>
  </si>
  <si>
    <t>Ивановская обл., г. Иваново,  6-й пр-д, д. 1/63</t>
  </si>
  <si>
    <t>пр-д Бакинский</t>
  </si>
  <si>
    <t>пр-д Торфмаша, д. 3</t>
  </si>
  <si>
    <t>12 пр-д, д. 25</t>
  </si>
  <si>
    <t>ООО СК "Содружество"</t>
  </si>
  <si>
    <t xml:space="preserve">37-RU37302000-0137-2018 от 04.06.2018 (продление) </t>
  </si>
  <si>
    <t>37:24:000000:5130    37:24:040930:1215</t>
  </si>
  <si>
    <t>Реконструкция дорожной сети        (2 этап)</t>
  </si>
  <si>
    <t>37-24-55-2023</t>
  </si>
  <si>
    <t>1129,8 м</t>
  </si>
  <si>
    <t>ООО СЗ "Смен"</t>
  </si>
  <si>
    <t>Ивановская обл., г. Иваново, ул. П. Большевикова, д. 27, стр. 11</t>
  </si>
  <si>
    <t>37-24-08-2023 от 02.03.2023 (внесение изменений от 07.11.2023)</t>
  </si>
  <si>
    <t>Ивановская обл., г. Иваново, пер. Конспиративный, д. 11, оф. 1003</t>
  </si>
  <si>
    <t>ул. Кузнецова, д. 30, д. 30 А</t>
  </si>
  <si>
    <t>37:24:040227:735    37:24:040227:17</t>
  </si>
  <si>
    <t>Ивановская обл., г. Иваново, ул. Лежневская, д. 138 А, помещ. 5</t>
  </si>
  <si>
    <t>пер. Торфяной, д. 65</t>
  </si>
  <si>
    <t>37-24-56-2023</t>
  </si>
  <si>
    <t>ООО СЗ "Искандер-Мы"</t>
  </si>
  <si>
    <t>ООО СЗ "Ярс"</t>
  </si>
  <si>
    <t>Многоквартирный жилой дом (литер А)</t>
  </si>
  <si>
    <r>
      <t xml:space="preserve">37-24-78-2022 от 03.11.2022 (внесение изменений от </t>
    </r>
    <r>
      <rPr>
        <sz val="12"/>
        <rFont val="Times New Roman"/>
        <family val="1"/>
        <charset val="204"/>
      </rPr>
      <t>15.11.2023)</t>
    </r>
  </si>
  <si>
    <t>37-24-57-2023</t>
  </si>
  <si>
    <t>37-24-58-2023</t>
  </si>
  <si>
    <t>37-24-59-2023</t>
  </si>
  <si>
    <t>37-24-79-2022 от 03.11.2022 (внесение изменений)</t>
  </si>
  <si>
    <t>37-RU37302000-0079-2021 от 29.07.2021 (продление)</t>
  </si>
  <si>
    <t>37-RU37302000-0075-2020 от 05.10.2020 (продление)</t>
  </si>
  <si>
    <t>37-24-85-2022 от 15.12.2022 (продление)</t>
  </si>
  <si>
    <t>ООО СЗ "Сармат-МЫ"</t>
  </si>
  <si>
    <t>Ивановская обл., г. Иваново, ул. Тимирязева, д. 1, стр. 2.</t>
  </si>
  <si>
    <t>Многоэтажный жилой дом со встроенными помещениями, Литер 10</t>
  </si>
  <si>
    <t>Автомобильная дорога на участке ограниченном улицами Товарная, рыбинская, переуолок Складской и набережной реки Уводь в г. Иваново (1 и 2 Этапы)</t>
  </si>
  <si>
    <t>ул. Набережая, пер. Складской (д. 2)</t>
  </si>
  <si>
    <t xml:space="preserve">37:24:030101:486 37:24:030101:487 37:24:030101:469 37:24:030101:485 37:24:030101:470 37:24:030101:468 37:24:030101:467 37:24:030101:471 37:24:030101:472 37:24:030101:483 37:24:030101:459 37:24:030101:482 37:24:030101:481 37:24:030101:484 </t>
  </si>
  <si>
    <t>Протяженность 1413,64 м</t>
  </si>
  <si>
    <t>Ивановская обл., г Иваново, ул Танкиста Александрова, д. 2А</t>
  </si>
  <si>
    <t>Жилой комплекс на набережной реки Уводь в районе м-н Видный г. Иваново, Литер 8</t>
  </si>
  <si>
    <t xml:space="preserve">Подъездная автодорога и внутриплощадная автодорога. 1 этап в рамках инфраструктурного проекта "Строительство объектов инфраструктуры для размещения резидентов Особой экономической зоны промышленно-производственного типа "Иваново" в городе Иваново Ивановской области" </t>
  </si>
  <si>
    <t>37:24:020561:834 37:24:020561:788 37:24:020561:789</t>
  </si>
  <si>
    <t>37-24-60-2023</t>
  </si>
  <si>
    <t>ул. Жиделева, д. 5</t>
  </si>
  <si>
    <t>37-RU37302000-0046-2019 от 04.06.2019 (продление)</t>
  </si>
  <si>
    <t>Протяженность 1185,0 м</t>
  </si>
  <si>
    <t>ул. 11-я Сосневская, д. 97А</t>
  </si>
  <si>
    <t>37-RU37302000-0090-2020 от 14.12.2020 (продление)</t>
  </si>
  <si>
    <t>ул. Станкостроителей, д. 35, стр. 1</t>
  </si>
  <si>
    <t>37-24-61-2023</t>
  </si>
  <si>
    <t>ООО СЗ "МАТЕРИК"</t>
  </si>
  <si>
    <t xml:space="preserve">Ивановская обл., Ивановский м. р-н, Богородское с. п., д. Афанасово, ул. 4-я Линия, д. 18 </t>
  </si>
  <si>
    <t>Кохомское шоссе, д. 20 А</t>
  </si>
  <si>
    <t>37-RU37302000-0075-2021 от 02.07.2021 (переход прав)</t>
  </si>
  <si>
    <t>37-RU37302000-0013-2020 от 21.02.2020 (продление)</t>
  </si>
  <si>
    <t>ФГБОУВО "Ивановский государственный энергетический университет им. В. И. Ленина</t>
  </si>
  <si>
    <t>Ивановская обл., г. Иваново, ул. Рабфаковская, д. 34</t>
  </si>
  <si>
    <t>ул. Рабфаковская, д. 34</t>
  </si>
  <si>
    <t>37-RU37302000-0024-2021 от 25.03.2021 (продление)</t>
  </si>
  <si>
    <t>Жилое здание</t>
  </si>
  <si>
    <t>Ивановский государственный университет им. В.И. Ленина. Студенческое общежитие</t>
  </si>
  <si>
    <t>ООО "Инвестиционно-строительная компания "Доступное жилье"</t>
  </si>
  <si>
    <t>Многоквартирный жилой дом со встроенно-пристроенными помещениями общественного назначения</t>
  </si>
  <si>
    <t>37-RU37302000-0123-2021 от 02.12.2021 (продление)</t>
  </si>
  <si>
    <t>Открытая автомобильная мойка на 4 поста</t>
  </si>
  <si>
    <t>37-RU37302000-0039-2019 от 15.04.2019 (изменение ТЭПов)</t>
  </si>
  <si>
    <t>ул. Володиной, д. 5</t>
  </si>
  <si>
    <t>Мгогоквартирный жилой дом-2-я очередь строительства</t>
  </si>
  <si>
    <t>37-24-14-2023 от 17.03.2023 (продление)</t>
  </si>
  <si>
    <t>ООО "СЗ СМУ-1"</t>
  </si>
  <si>
    <t>37:24:040608:1242</t>
  </si>
  <si>
    <t>ул. Парижской Коммуны, земельный участок 21</t>
  </si>
  <si>
    <t>37-24-63-2023</t>
  </si>
  <si>
    <t>пересечение ул. Рабфаковская и Герцена</t>
  </si>
  <si>
    <t>ул. Шестернина, д. 9</t>
  </si>
  <si>
    <t>Многоэтажный жилой дом со встроенными гаражными боксами, литер 3</t>
  </si>
  <si>
    <t>37-RU37302000-0022-2022 от 14.03.2022 (внесение изменений в ТЭП)</t>
  </si>
  <si>
    <t>37:24:040735:384</t>
  </si>
  <si>
    <t xml:space="preserve">Здание технического обслуживания автомобилей </t>
  </si>
  <si>
    <t>37-24-64-2023</t>
  </si>
  <si>
    <t>37-RU37302000-0075-2021 от 02.07.2021 (продление)</t>
  </si>
  <si>
    <t>ул. Некрасова, д. 122</t>
  </si>
  <si>
    <t>37-24-62-2023</t>
  </si>
  <si>
    <t xml:space="preserve">37:24:000000:5185  37:24:000000:5187    37:24:000000:5188   37:24:000000:5189   37:24:000000:5190   37:24:030101:636   37:24:030101:637   37:24:030101:638  </t>
  </si>
  <si>
    <t>37-24-29-2023 от 30.06.2023 (продление)</t>
  </si>
  <si>
    <t>ул. Колотилова, д. 49</t>
  </si>
  <si>
    <t>Производственное здание (Литер 1)    (1 этап)</t>
  </si>
  <si>
    <t>37-24-90-2022 от 29.12.2022 (продление)</t>
  </si>
  <si>
    <t>Протяженность  799,57 м</t>
  </si>
  <si>
    <t>Производственное здание (Литер 2).     2 этап</t>
  </si>
  <si>
    <t>37-24-02-2023 от 20.01.2023 (продление)</t>
  </si>
  <si>
    <t>37-24-46-2023 от 14.09.2023 (внесение изменений)</t>
  </si>
  <si>
    <t>ул. 2-я Сельская</t>
  </si>
  <si>
    <t>Склад № 2</t>
  </si>
  <si>
    <t>37-24-65-2023</t>
  </si>
  <si>
    <t>37:24:020114:558</t>
  </si>
  <si>
    <t>Многоквартирный жилой дом по ул. Семенчикова (литер А со встроенными гаражными боксами)</t>
  </si>
  <si>
    <t>37-24-78-2022 от 03.11.2022 (образ. зем. участка)</t>
  </si>
  <si>
    <t>ул. 1-я Сосневская</t>
  </si>
  <si>
    <t>37-RU37302000-0062-2022 от 26.08.2022 (образ. зем. участка путем раздела)</t>
  </si>
  <si>
    <t>Ивановская обл., г. Иваново, ул Тимирязева, д. 1 стр. 2, офис 226</t>
  </si>
  <si>
    <t>ул. Капитана Петрачкова</t>
  </si>
  <si>
    <t>ООО СЗ "Дельта Центавра"</t>
  </si>
  <si>
    <t>37:24:040135:757</t>
  </si>
  <si>
    <t xml:space="preserve"> ул. 1-ая Камвольная</t>
  </si>
  <si>
    <t>37:24:010445:700</t>
  </si>
  <si>
    <t>37-24-67-2023</t>
  </si>
  <si>
    <t>37-24-68-2023</t>
  </si>
  <si>
    <t>Многоквартирный жилой дом со встроенными гаражными боксами, литер 1</t>
  </si>
  <si>
    <t>29.12.2023.</t>
  </si>
  <si>
    <t>Реконструкция двух существующих нежилых зданий Склад 1 и Склад 2 в одно нежилое производственное здание</t>
  </si>
  <si>
    <t>37-24-1-2024</t>
  </si>
  <si>
    <t>ООО Специализированный застройщик "Искандер-Мы"</t>
  </si>
  <si>
    <t>Многоквартирный жилой дом (Литер В)</t>
  </si>
  <si>
    <t>37-RU37302000-0002-2021 от 15.01.2021 (внесение изменений)</t>
  </si>
  <si>
    <t xml:space="preserve">Реконструкция здания Литер А,Б,В под здание делового управления </t>
  </si>
  <si>
    <t>Автомобильная мойка</t>
  </si>
  <si>
    <t>ул. Богдана Хмельницкого, д. 38</t>
  </si>
  <si>
    <t>37:24:040114:698</t>
  </si>
  <si>
    <t>37-24-2-2024</t>
  </si>
  <si>
    <t>37-24-14-2023 от 17.03.2023 (внесение изменений)</t>
  </si>
  <si>
    <t xml:space="preserve"> ул. Володиной, д. 5</t>
  </si>
  <si>
    <t>37-24-5-2024</t>
  </si>
  <si>
    <t>37:24:020420:157</t>
  </si>
  <si>
    <t>Автомобильная мойка на 4 поста</t>
  </si>
  <si>
    <t>ООО специализированный застройщик "ГрадДобра"</t>
  </si>
  <si>
    <t>ул. 3-я Первомайская, д. 8</t>
  </si>
  <si>
    <t>ООО Специализированный застройщик "Славянский Дом Альфа"</t>
  </si>
  <si>
    <t>Микрорайон Юбилейный.II очередь строительства. Многоквартирные жилые дома по ул. Куконковыхв г. Иваново (Литер 1, Литер 2, Литер 3) II этап строительства – Литер 2</t>
  </si>
  <si>
    <t xml:space="preserve">14-ти этажный жилой дом </t>
  </si>
  <si>
    <t>37-24-3-2024</t>
  </si>
  <si>
    <t>Микрорайон Юбилейный.II очередь строительства. Многоквартирные жилые дома по ул. Куконковыхв г. Иваново (Литер 1, Литер 2, Литер 3) III этап строительства – Литер 3</t>
  </si>
  <si>
    <t>37-24-4-2024</t>
  </si>
  <si>
    <t>ул. 2-я Земледельческая, д. 21</t>
  </si>
  <si>
    <t>37-RU37302000-0057-2021 от 28.05.2021 (внесение изменений)</t>
  </si>
  <si>
    <t xml:space="preserve">Трансформаторная подстанция ТП-1 </t>
  </si>
  <si>
    <t>3702703225</t>
  </si>
  <si>
    <t>ул. Фрунзе, д. 97</t>
  </si>
  <si>
    <t xml:space="preserve">Офисное здание  </t>
  </si>
  <si>
    <t>ул. Поселковая</t>
  </si>
  <si>
    <t>ул. Окуловой д. 68А</t>
  </si>
  <si>
    <t>37-24-47-2023 от 20.09.2023 (изменения от 26.01.2024)</t>
  </si>
  <si>
    <t>Многоквартирный дом</t>
  </si>
  <si>
    <t>ул. 1-ая Земледельческая</t>
  </si>
  <si>
    <t xml:space="preserve">37-24-6-2024 </t>
  </si>
  <si>
    <t>37-RU37302000-0065-2022 от 30.08.2022 (внесение изменений)</t>
  </si>
  <si>
    <t>37-RU37302000-0068-2022 от 08.09.2022 (внесение изменений)</t>
  </si>
  <si>
    <t>37-RU37302000-0051-2022 от 11.07.2022 (внесение изменений)</t>
  </si>
  <si>
    <t>37-RU37302000-0085-2021 от 10.08.2021 (внесение изменений)</t>
  </si>
  <si>
    <t xml:space="preserve"> 37-RU37302000-0115-2021 от 17.11.2021</t>
  </si>
  <si>
    <t>37-RU37302000-0039-2019 от 15.05.2019 (внесение изменений)</t>
  </si>
  <si>
    <t>37-RU37302000-0106-2019 от 02.12.2019 (внесение изменений)</t>
  </si>
  <si>
    <t>37-24-45-2023 от 05.09.2023
(внесение изменений)</t>
  </si>
  <si>
    <t>37:24:010246:2290</t>
  </si>
  <si>
    <t xml:space="preserve"> мкр-н Самоцветы</t>
  </si>
  <si>
    <t>37:05:010408:1666</t>
  </si>
  <si>
    <t>Многоквартирный жилой дом со встроенными-пристроенными нежилыми помещениями Литер 6</t>
  </si>
  <si>
    <t>37-24-7-2024</t>
  </si>
  <si>
    <t>12 Проезд, д. 25</t>
  </si>
  <si>
    <t>37-RU37302000-0130-2021 от 17.12.2021 (внесение изменений)</t>
  </si>
  <si>
    <t xml:space="preserve"> 37-24-75-2022 от 17.10.2022</t>
  </si>
  <si>
    <t>RU37302000-0396-2014 от 30.12.2014 (внесение изменений)</t>
  </si>
  <si>
    <t>ул. 6-й Южная, д. 56/52</t>
  </si>
  <si>
    <t>ООО СЗ "Армата-МЫ"</t>
  </si>
  <si>
    <t>Многоэтажный жилой дом со встроенно-пристроенными нежилыми помещениями, литер 4</t>
  </si>
  <si>
    <t>37-24-92-2022 от 30.12.2022  (внесение изменений)</t>
  </si>
  <si>
    <t>Здание мастерской ремонта и обслуживания атомобилей с магазином</t>
  </si>
  <si>
    <t>37-RU37302000-0174-2018 от 27.06.2018 (внесение изменений)</t>
  </si>
  <si>
    <t>пер. Посадкий, д. 4. 4Б</t>
  </si>
  <si>
    <t>Общественное здание административного назначения</t>
  </si>
  <si>
    <t>37-RU37302000-0306-2016 от 21.12.2016 (внесение изменений)</t>
  </si>
  <si>
    <t>ул. Парижской Коммуны, д. 141</t>
  </si>
  <si>
    <t>37-24-12-2023 от 15.03.2023 (внесение изменений)</t>
  </si>
  <si>
    <t>ул. Минская у дома 120</t>
  </si>
  <si>
    <t>37:24:020561:444</t>
  </si>
  <si>
    <t xml:space="preserve"> 15.02.2024 </t>
  </si>
  <si>
    <t>37-24-8-2024</t>
  </si>
  <si>
    <t>ООО "АРТ-СТРОЙ-ПЕРСПЕКТИВА"</t>
  </si>
  <si>
    <t>Ивановская обл.,  г. Иваново, 2-й Восточный пер., д. 13</t>
  </si>
  <si>
    <t>ООО "ЛЭНДЛОРД"</t>
  </si>
  <si>
    <t>Ивановская обл.,  г. Иваново, ул. Парижской Коммуны, д. 141</t>
  </si>
  <si>
    <t>Ивановская обл.,  г. Иваново,ул. 8 Марта, д. 32, ком. 21</t>
  </si>
  <si>
    <t xml:space="preserve"> 37-24-9-2024</t>
  </si>
  <si>
    <t>ул. Минская, д. 118Б</t>
  </si>
  <si>
    <t>ООО "МК Профессионал"</t>
  </si>
  <si>
    <t>Ивановская обл.,  г. Иваново, ул. Коллективная, д. 3Б</t>
  </si>
  <si>
    <t>Завод по производству спецтехники, навесного и рабочего оборудования</t>
  </si>
  <si>
    <t>37:24:020561:772</t>
  </si>
  <si>
    <t>37-24-10-2024</t>
  </si>
  <si>
    <t>ул. Ивановская</t>
  </si>
  <si>
    <t>37:24:040230:984</t>
  </si>
  <si>
    <t>37-24-11-2024</t>
  </si>
  <si>
    <t>ул. 8-я Сосневская</t>
  </si>
  <si>
    <t>37:24:030617:1037</t>
  </si>
  <si>
    <t>37-24-12-2024</t>
  </si>
  <si>
    <t>37-RU37302000-0054-2022 от 20.07.2022 (внесение изменений)</t>
  </si>
  <si>
    <t>37-RU37302000-0046-2019 от 04.06.2019 (внесение изменений)</t>
  </si>
  <si>
    <t>Реконструкция здания трансформаторной подстанции под здание делового управления</t>
  </si>
  <si>
    <t>ООО "Специализированный застройщик "СТРОЙТЭК"</t>
  </si>
  <si>
    <t>Ивановская обл., г Иваново, ул. Велижская, д. 70</t>
  </si>
  <si>
    <t>пр. Строителей, земельный участок 25</t>
  </si>
  <si>
    <t>37:24:010307:3954   37:24:010307:3955</t>
  </si>
  <si>
    <t>Комплекс многоквартирных домов</t>
  </si>
  <si>
    <t>Реконструкция системы водоподготовки на ОНВС-1 м. Авдотьино</t>
  </si>
  <si>
    <t>37-RU37302000-0046-2020 от 13.07.2020 (внесение изменений)</t>
  </si>
  <si>
    <t>51,4; 136,6; 11609,3; 1467,9; 349,77; 83,7; 110,65.</t>
  </si>
  <si>
    <t>ООО "Специализированный застройщик "НФК"</t>
  </si>
  <si>
    <t>Ивановская обл., г.  Иваново, пр-т Строителей, д. 4А</t>
  </si>
  <si>
    <t>Ивановская обл., г.  Иваново, ул. Карла Маркса, д. 14, офис 8</t>
  </si>
  <si>
    <t>37-24-13-2024</t>
  </si>
  <si>
    <t>г. Иваново</t>
  </si>
  <si>
    <t>37:24:040802:194</t>
  </si>
  <si>
    <t>ул. Генерала Белова, земельный участок 83</t>
  </si>
  <si>
    <t>37-RU37302000-0105-2021 от 27.10.2021</t>
  </si>
  <si>
    <t>37-RU37302000-0104-2021 от 28.10.2021 (внесение изменений)</t>
  </si>
  <si>
    <t xml:space="preserve"> ул. Куконковых, д. 104</t>
  </si>
  <si>
    <t>Многоквартирный жилой дом со встроенными нежилыми помещениями и подземной автостоянкой</t>
  </si>
  <si>
    <t>37-24-66-2023</t>
  </si>
  <si>
    <t>37:24:010314:2357</t>
  </si>
  <si>
    <t>ул. Ермака,                    д. 45</t>
  </si>
  <si>
    <t>ул. Третьего Интренационала, д. 34</t>
  </si>
  <si>
    <t>ул. Почтовая, д. 32</t>
  </si>
  <si>
    <t>13-я Березниковская, д. 1Б</t>
  </si>
  <si>
    <t>ул. 12-я Сосневская, д. 3, стр. 2</t>
  </si>
  <si>
    <t>ул. 1-я Полевая, у д. 35А</t>
  </si>
  <si>
    <t>пер. Конспиративный, д. 14</t>
  </si>
  <si>
    <t>Колотилова, д. 49</t>
  </si>
  <si>
    <t>ул. Косякова д. 27</t>
  </si>
  <si>
    <t>проспект Ленина, д. 63</t>
  </si>
  <si>
    <t>ул. Павла Большевикова, д. 27, стр. 16</t>
  </si>
  <si>
    <t>ул. Сосновая дом 20, д. 28</t>
  </si>
  <si>
    <t>ул. Полякова, д. 8</t>
  </si>
  <si>
    <t>мкр. Рождественский</t>
  </si>
  <si>
    <t>ул. Комсомольская, у д. 17 (со стороны улицы Семенчикова)</t>
  </si>
  <si>
    <t>24-я Линия, д. 13, строение 8</t>
  </si>
  <si>
    <t>23-я Линия, д. 13, строение 8</t>
  </si>
  <si>
    <t>ул. Мира, д. 8</t>
  </si>
  <si>
    <t>ул. Комсомольская, у д. 17 (со стороны ул. Семенчикова)</t>
  </si>
  <si>
    <t>ул. Свободная, д. 2А</t>
  </si>
  <si>
    <t>ул. Танкиста Белороссова, д. 28</t>
  </si>
  <si>
    <t>ул. Шубиных, д. 13А</t>
  </si>
  <si>
    <t>ул. Сосновая, д. 28</t>
  </si>
  <si>
    <t>ул. Лежневская, д. 98</t>
  </si>
  <si>
    <t>ул. Жиделева,                д. 5</t>
  </si>
  <si>
    <t>ул. Суворова, д. 43</t>
  </si>
  <si>
    <t>М-н Московский, д. 16</t>
  </si>
  <si>
    <t>пер. 1-й Подъельновский, д. 24</t>
  </si>
  <si>
    <t>ул. 2-я Южная, д. 12</t>
  </si>
  <si>
    <t>ул. Кузнецова, д. 97, 97А</t>
  </si>
  <si>
    <t>ул. Зверева, д. 22</t>
  </si>
  <si>
    <t>ул. Красных Зорь, д. 8</t>
  </si>
  <si>
    <t>ул. Лежневская, д. 158Д</t>
  </si>
  <si>
    <t>ул. Лежневская, д. 213</t>
  </si>
  <si>
    <t>ул. Генерала Хлебникова, у д. 69</t>
  </si>
  <si>
    <t>ул. Крутицкая, д. 7</t>
  </si>
  <si>
    <t>Кохомское шоссе, д. 2Д</t>
  </si>
  <si>
    <t>11-й пр-д, д. 2/1</t>
  </si>
  <si>
    <t>А</t>
  </si>
  <si>
    <t>Ивановская обл., Ивановский район,  деревня Коляново, ул. Рябиновая, д. 14
Ивановская обл., Ивановский район,  деревня Жуково, 
ул. Западная, д. 15</t>
  </si>
  <si>
    <t>ул. Парижской Коммуны, д. 100Б</t>
  </si>
  <si>
    <t>Ивановская обл.,                                   г. Иваново, ул. Революционная, корпус 2, помещ. 1001</t>
  </si>
  <si>
    <t>пр-т Строителей, д. 90А</t>
  </si>
  <si>
    <t>ул. Поляковой, д. 12</t>
  </si>
  <si>
    <t xml:space="preserve">ул. 11-я Сосневская, земельный участок 93Б
</t>
  </si>
  <si>
    <t>ул. Радищева, д. 2</t>
  </si>
  <si>
    <t>пр-т 70 лет Победы</t>
  </si>
  <si>
    <t>ул. 23-я линия, д. 13 стр. 6</t>
  </si>
  <si>
    <t xml:space="preserve">ул.2-я Сельская </t>
  </si>
  <si>
    <t>ул. 8-я Сосневская, д. 125</t>
  </si>
  <si>
    <t>ул. Арсения, д. 64</t>
  </si>
  <si>
    <t>пр-т Ленина, д. 55</t>
  </si>
  <si>
    <t>ул. 1-я Водопроводная, д. 47</t>
  </si>
  <si>
    <t>по ул. Станкостроителей, возле дома 7</t>
  </si>
  <si>
    <t xml:space="preserve"> ул. Куконковых, д. 141</t>
  </si>
  <si>
    <t>пр-д Сосневский, земельный участок 1</t>
  </si>
  <si>
    <t>ул. Станкостроителей, д. 12</t>
  </si>
  <si>
    <t>ул. Некрасова, у дома 100</t>
  </si>
  <si>
    <t>ул. Ярославская, у дома 12</t>
  </si>
  <si>
    <t>ул. Станкостроителей у дома 5 В</t>
  </si>
  <si>
    <t>ул. Революционная,      д. 78 Д</t>
  </si>
  <si>
    <t>пересечение ул. Рабфаковской и Герцена</t>
  </si>
  <si>
    <t>мкр-н Московский, д. 5А</t>
  </si>
  <si>
    <t>ш. Загородное, д. 7</t>
  </si>
  <si>
    <t>Кохомское шоссе, д. 29</t>
  </si>
  <si>
    <t>мкр-н Рождественский</t>
  </si>
  <si>
    <t>Кохомское шоссе, д. 20А</t>
  </si>
  <si>
    <t>Кохомское шоссе, у д. 7Б</t>
  </si>
  <si>
    <t>37-RU37302000-0059-2022 от 09.08.2022 ( продление)</t>
  </si>
  <si>
    <t>37-RU37302000-0118-2021 от 23.11.2021 (переход прав)</t>
  </si>
  <si>
    <t>37-RU37302000-0096-2021 от 01.10.2021(продление)</t>
  </si>
  <si>
    <t>37-RU37302000-0103-2021 от 22.10.2021(продление)</t>
  </si>
  <si>
    <t>37-RU37302000-0279-2017 от 17.11.2017 (продление)</t>
  </si>
  <si>
    <t>37-RU37302000-0061-2022 от 19.08.2022 ( внесение изменений от 07.11.2023 )</t>
  </si>
  <si>
    <t>37-RU37302000-0108-2019 от 29.11.2019 (продление )</t>
  </si>
  <si>
    <t>37-RU37302000-0066-2022 от 29.08.2022 ( продление )</t>
  </si>
  <si>
    <t>6583,8;        8692,0</t>
  </si>
  <si>
    <t>37-RU37302000-0137-2018 (взамен ранее выданного разрешения на строительство от 20.10.2016         №37-RU37302000-0235-2016)</t>
  </si>
  <si>
    <t xml:space="preserve"> 06.10.2023</t>
  </si>
  <si>
    <t>Ивановская обл., г.  Иваново, ул. 
Богдана Хмельницкого, д. 44, корпус 2, офис 2</t>
  </si>
  <si>
    <t>г.Москва, вн.тер.г. Муниципальный окр. Южнопортовый, ул. Шарикоподшипниковская, д. 6</t>
  </si>
  <si>
    <t>г.Москва, вн.тер.г. Муниципальный окр. Южнопортовый, ул. Шарикоподшипниковская, д. 5</t>
  </si>
  <si>
    <t>ул. Чайковского, д. 40</t>
  </si>
  <si>
    <t>13-я Березниковская, д. 16</t>
  </si>
  <si>
    <t>37-RU37302000-0025-2022 от 24.05.2022  (внесение изменений)</t>
  </si>
  <si>
    <t>37:24:010108:8     37:24:010108:170</t>
  </si>
  <si>
    <t>ул. 10 Августа, д. 19а</t>
  </si>
  <si>
    <t>37:24:010450:1242</t>
  </si>
  <si>
    <t>Комплекс многоквартирных жилых домов, (литер 4)</t>
  </si>
  <si>
    <t>37-24-14-2024</t>
  </si>
  <si>
    <t>ул. Павла Большевикова, земельный участок 45</t>
  </si>
  <si>
    <t>37:24:010451:168</t>
  </si>
  <si>
    <t>37-24-16-2024</t>
  </si>
  <si>
    <t>37:24:040128:38</t>
  </si>
  <si>
    <t>37-24-15-2024</t>
  </si>
  <si>
    <t>ООО Специализированный застройщик "Слобода"</t>
  </si>
  <si>
    <t>Ивановская обл., г. Иваново, ул. Зверева, д. 17, помещ. 1008</t>
  </si>
  <si>
    <t>ул. Велижская</t>
  </si>
  <si>
    <t>37:24:040111:485</t>
  </si>
  <si>
    <t>Многоквартирный жилой дом с подземным паркингом и встроенными помещениями</t>
  </si>
  <si>
    <t>37-24-17-2024</t>
  </si>
  <si>
    <t>г. Санкт-Петербург, набережная Адмирала Лазарева, дом 24, литер А</t>
  </si>
  <si>
    <t>Нежилое здание Литер А20</t>
  </si>
  <si>
    <t>ул. Жиделева, д. 17А</t>
  </si>
  <si>
    <t>37-24-81-2022 от 25.11.2022 (внесение изменений)</t>
  </si>
  <si>
    <t>Нежилое здание Литер Ж</t>
  </si>
  <si>
    <t>37-24-82-2022 от 25.11.2022 (внесение изменений)</t>
  </si>
  <si>
    <t>37-24-18-2024</t>
  </si>
  <si>
    <t>37-24-19-2024</t>
  </si>
  <si>
    <t>37-24-20-2024</t>
  </si>
  <si>
    <t>37-24-21-2024</t>
  </si>
  <si>
    <t>37-24-22-2024</t>
  </si>
  <si>
    <t>37-24-23-2024</t>
  </si>
  <si>
    <t>37-24-24-2024</t>
  </si>
  <si>
    <t>37-24-25-2024</t>
  </si>
  <si>
    <t>Спортивная база-клуб</t>
  </si>
  <si>
    <t xml:space="preserve">Здание склада </t>
  </si>
  <si>
    <t>ул. Смирнова</t>
  </si>
  <si>
    <t>ул. 2-я Земледельческая</t>
  </si>
  <si>
    <t>ул. Володиной, д. 8</t>
  </si>
  <si>
    <t>ул. Кооперативная, д. 3</t>
  </si>
  <si>
    <t>ул. Станкостроителей у дома 5А</t>
  </si>
  <si>
    <t>пер. Конспиративный, д. 19</t>
  </si>
  <si>
    <t>37:24:010159:605</t>
  </si>
  <si>
    <t>37:24:010246:2201</t>
  </si>
  <si>
    <t>37:24:040701:3462</t>
  </si>
  <si>
    <t>37:24:010247:444</t>
  </si>
  <si>
    <t>37:24:010247:8</t>
  </si>
  <si>
    <t>37:24:040227:1021</t>
  </si>
  <si>
    <t>ООО "Стройпроект"</t>
  </si>
  <si>
    <t>ООО "Специализированный застройщик "Солнцеград"</t>
  </si>
  <si>
    <t xml:space="preserve">37-24-08-2023 от 02.03.2023 (внесение изменений) </t>
  </si>
  <si>
    <t>37:24:030129:955</t>
  </si>
  <si>
    <t>37-RU37302000-0051-2022 от 11.07.2022  (внесение изменений)</t>
  </si>
  <si>
    <t>Московская обл., Солнечногорский район, Солнечногорск г., ул. Тамойкина, д. 2, оф. 35</t>
  </si>
  <si>
    <t>37-RU37302000-0039-2019 от 15.05.2019  (внесение изменений)</t>
  </si>
  <si>
    <t>Многоквартирный  дом</t>
  </si>
  <si>
    <t>ООО Специализированный застройщик "Инвестиционная компания "Феникс</t>
  </si>
  <si>
    <t>ул. Солнечная</t>
  </si>
  <si>
    <t>37:24:020325:993</t>
  </si>
  <si>
    <t>37-24-26-2024</t>
  </si>
  <si>
    <t>37-24-27-2024</t>
  </si>
  <si>
    <t>ЗАО "Уводьской гидрокаскад"</t>
  </si>
  <si>
    <t>Здание общежития</t>
  </si>
  <si>
    <t>37:24:040621:86</t>
  </si>
  <si>
    <t>ул. 23-я Линия, у дома 18</t>
  </si>
  <si>
    <t>Ивановская обл., г. Иваново, ул. Станкостроителей, д. 17, оф. 14</t>
  </si>
  <si>
    <t>37-24-28-2024</t>
  </si>
  <si>
    <t>Складское здание</t>
  </si>
  <si>
    <t>37:24:030502:26     37:24:030502:247</t>
  </si>
  <si>
    <t>ул. Сортировочная, д. 1, д. 1Б</t>
  </si>
  <si>
    <t>37-RU37302000-0129-2021 от 14.12.2021 (внесение изменений)</t>
  </si>
  <si>
    <t>Аптека (литер 1, литер 2)</t>
  </si>
  <si>
    <t>Ивановская обл., г. Иваново, ул.Смирнова, д. 6/1, оф. 43А</t>
  </si>
  <si>
    <t>уд. Богдана Хмельницкого, между домами 55 и 59</t>
  </si>
  <si>
    <t>37:24:040136:3690</t>
  </si>
  <si>
    <t>37-24-29-2024</t>
  </si>
  <si>
    <t>37-24-30-2024</t>
  </si>
  <si>
    <t>155,3; 249,50</t>
  </si>
  <si>
    <t>Складской терминал</t>
  </si>
  <si>
    <t>37:24:020561:729</t>
  </si>
  <si>
    <t>37-24-31-2024</t>
  </si>
  <si>
    <t>ООО "Центр-Строй</t>
  </si>
  <si>
    <t>Ивановская обл., г. Иваново, ул. Батурина, д. 23, помещ. 28</t>
  </si>
  <si>
    <t>ул. Колотилова, д. 17</t>
  </si>
  <si>
    <t>37:24:010144:23</t>
  </si>
  <si>
    <t>37-24-32-2024</t>
  </si>
  <si>
    <t>ООО "МБС"</t>
  </si>
  <si>
    <t>Ивановская обл., г. Иваново, Кохомское шоссе, д. 1 "Д", оф. 824</t>
  </si>
  <si>
    <t>37:24:030129:44</t>
  </si>
  <si>
    <t>ул. Сарментовой, д. 9, стр. 1</t>
  </si>
  <si>
    <t>37-24-33-2024</t>
  </si>
  <si>
    <t>37-24-34-2024</t>
  </si>
  <si>
    <t>ул. 3-я Балинская, д.9</t>
  </si>
  <si>
    <t>37:24:040420:205</t>
  </si>
  <si>
    <t>Строительство зданий складов. Здание склада № 2 (2 этап строительства)</t>
  </si>
  <si>
    <t>37-24-64-2023 от 18.12.2023 (внесение изменений)</t>
  </si>
  <si>
    <t>37-24-88-2022 от 29.12.2022  (внесение изменений)</t>
  </si>
  <si>
    <t xml:space="preserve"> ул. Пограничника Рыжикова, земельный участок 36</t>
  </si>
  <si>
    <t>37:24:020561:468</t>
  </si>
  <si>
    <t>Стоянка транспортных средств (многоуровневый паркинг), 2 этап</t>
  </si>
  <si>
    <t>37-24-35-2024</t>
  </si>
  <si>
    <t>37-RU37302000-0110-2021 от 11.11.2021 (внесение изменений)</t>
  </si>
  <si>
    <t>ул. Жарова, д. 69</t>
  </si>
  <si>
    <t>ООО СЗ "Эконом-Строй"</t>
  </si>
  <si>
    <t>37-24-11-2024 от 26.02.2024 (внесение изменений)</t>
  </si>
  <si>
    <t xml:space="preserve">Многоквартирный 9-ти этажный жилой </t>
  </si>
  <si>
    <t xml:space="preserve"> ул. Ивановская</t>
  </si>
  <si>
    <t>7573,62</t>
  </si>
  <si>
    <t>ООО СЗ "Феникс Девелопмент Бизнес"</t>
  </si>
  <si>
    <t>37-24-13-2024 от 01.03.2024 (внесение изменений)</t>
  </si>
  <si>
    <t>4433,20</t>
  </si>
  <si>
    <t>37:24:000000:5231</t>
  </si>
  <si>
    <t>Поликлиника № 12. Областное бюджнтное учреждение здравоохранения «Городская клиническая больница № 3 г. Иваново»</t>
  </si>
  <si>
    <t>37-24-36-2024</t>
  </si>
  <si>
    <t>ООО "Интер"</t>
  </si>
  <si>
    <t>Ивановская обл., г. Иваново, ул. Большая Воробьевская, д. 4, оф. 1</t>
  </si>
  <si>
    <t>ул. Ермака, д. 3А</t>
  </si>
  <si>
    <t>Объект капитального строительства, предназначенный для осуществления дополнительных образовательных услуг (Корпус 2)</t>
  </si>
  <si>
    <t>Объект капитального строительства, предназначенный для осуществления дополнительных образовательных услуг (Корпус 3)</t>
  </si>
  <si>
    <t>37-24-72-2022 от 23.09.2022 (внесение изменений)</t>
  </si>
  <si>
    <t>37-24-71-2022 от 23.09.2022 (внесение изменений)</t>
  </si>
  <si>
    <t xml:space="preserve">ул. Парижской Коммуны </t>
  </si>
  <si>
    <t>Комплекс многоквартирных жилых домов (2 этап)</t>
  </si>
  <si>
    <t>37-24-20-2023 от 03.05.2023 (внесение изменений)</t>
  </si>
  <si>
    <t xml:space="preserve">Многоквартирный жилой дом со встроенными нежилыми помещениями Литер "Н" и "С" </t>
  </si>
  <si>
    <t>37-RU37302000-0030-2022 от 12.04.2022  (внесение изменений)</t>
  </si>
  <si>
    <t>37-RU37302000-0112-2021 от 19.11.2021 (внесение изменений)</t>
  </si>
  <si>
    <t>46,0</t>
  </si>
  <si>
    <t>Ивановская обл., г. Иваново, ул. Колотилова, д. 49</t>
  </si>
  <si>
    <t>ул. Колотилова д. 49</t>
  </si>
  <si>
    <t>ООО СЗ "Альфа Центавра"</t>
  </si>
  <si>
    <t>15-ти этажный жилой дом</t>
  </si>
  <si>
    <t xml:space="preserve"> 08.05.2024</t>
  </si>
  <si>
    <t>37-RU37302000-0011-2021 от 01.02.2021 (внесение изменений)</t>
  </si>
  <si>
    <t>16964,4</t>
  </si>
  <si>
    <t>37-24-18-2024 от 18.03.2024 (внесение изменений)</t>
  </si>
  <si>
    <t>ООО СЗ "Феникс Девелопмент бизнес"</t>
  </si>
  <si>
    <t>6473,7</t>
  </si>
  <si>
    <t>Поликлиника мкр.Рождественский, Областное бюджетное учреждение здравоохранения «Городская клиническая больница 
№ 3 г. Иваново»</t>
  </si>
  <si>
    <t>37-24-34-2023 от 01.08.2023 (внесение изменений)</t>
  </si>
  <si>
    <t>3841,9</t>
  </si>
  <si>
    <t>пер. Химический, д. 1А</t>
  </si>
  <si>
    <t>37:05:020130:140</t>
  </si>
  <si>
    <t>37-24-37-2024</t>
  </si>
  <si>
    <t>533,59</t>
  </si>
  <si>
    <t>ул. Павла Большевикова, у дома 27</t>
  </si>
  <si>
    <t>37:05:030732:69</t>
  </si>
  <si>
    <t>Производсвенный корпус - 1-й этап строительства</t>
  </si>
  <si>
    <t>37-24-38-2024</t>
  </si>
  <si>
    <t>421,6</t>
  </si>
  <si>
    <t>37-24-26-2024 от 27.03.2024 (внесение изменений)</t>
  </si>
  <si>
    <t>7824,2</t>
  </si>
  <si>
    <t>37:24:000000:5280</t>
  </si>
  <si>
    <t>Автомобильная дорога на участке от проспекта 70-летия Победы до улицы Павла Большевикова в г. Иваново (1 этап)</t>
  </si>
  <si>
    <t>37-24-39-2024</t>
  </si>
  <si>
    <t>Протяженность  276,55 м</t>
  </si>
  <si>
    <t>37-24-09-2023 от 21.02.2023 (внесение изменений)</t>
  </si>
  <si>
    <t>Многоквартирный жилой дом со встроенно-пристроенными нежилыми помещениями, литер 5</t>
  </si>
  <si>
    <t xml:space="preserve"> пер. Складской, д. 2</t>
  </si>
  <si>
    <t>6147,0</t>
  </si>
  <si>
    <t>3956,12</t>
  </si>
  <si>
    <t>37-24-28-2024 от 27.03.2024 (внесение изменений)</t>
  </si>
  <si>
    <t>37-24-68-2023 от 29.12.2023 (внесение изменений)</t>
  </si>
  <si>
    <t>Загородное шоссе, д. 7</t>
  </si>
  <si>
    <t>Ивановская обл., г. Иваново,ул. Степанова, д. 16, этаж 3</t>
  </si>
  <si>
    <t>37:24:000000:5185   37:24:000000:5187   37:24:000000:5188   37:24:000000:5189   37:24:000000:5190   37:24:030101:636   37:24:030101:637                37:24:030101:638   37:24:030101:78   37:24:030101:45</t>
  </si>
  <si>
    <t>37-24-40-2024</t>
  </si>
  <si>
    <t xml:space="preserve"> 37-RU37302000-0053-2022 от 11.07.2022 (внесение изменений) </t>
  </si>
  <si>
    <t xml:space="preserve"> 37-RU37302000-0022-2019 от 15.03.2019 (внесение изменений)</t>
  </si>
  <si>
    <t>37-24-23-2023 от 10.05.2023 (внесение изменений)</t>
  </si>
  <si>
    <t>пер. 1-й Спартака</t>
  </si>
  <si>
    <t>37:24:030130:499</t>
  </si>
  <si>
    <t>Многоквартирный жилой дом (литер 2)</t>
  </si>
  <si>
    <t>37-24-42-2024</t>
  </si>
  <si>
    <t>ул. Попова</t>
  </si>
  <si>
    <t>Закрытая одноэтажная автостоянка (гараж)</t>
  </si>
  <si>
    <t>37-24-43-2024</t>
  </si>
  <si>
    <t>37:24:020619:1468</t>
  </si>
  <si>
    <t>Производственное здание(швейный цех)</t>
  </si>
  <si>
    <t>37-24-41-2024</t>
  </si>
  <si>
    <t>ПАО "Т Плюс"</t>
  </si>
  <si>
    <t>Московская обл., г. Красногорск, тер. автодорога Балтия, 26-й км., д. 5, стр. 3, офис 506.</t>
  </si>
  <si>
    <t>ул. Суворова, д. 76</t>
  </si>
  <si>
    <t>37:24:010152:411</t>
  </si>
  <si>
    <t>Водогрейная котельная</t>
  </si>
  <si>
    <t>37-24-44-2024</t>
  </si>
  <si>
    <t>37:24:020127:1103</t>
  </si>
  <si>
    <t>37:24:040930:2058</t>
  </si>
  <si>
    <t>37-24-45-2024</t>
  </si>
  <si>
    <t>37-24-46-2024</t>
  </si>
  <si>
    <t>37-24-30-2024 от 28.03.2024 (продление)</t>
  </si>
  <si>
    <t>37-24-21-2024 от 22.03.2024 (переход прав)</t>
  </si>
  <si>
    <t>37-24-47-2024</t>
  </si>
  <si>
    <t>Швейный цех</t>
  </si>
  <si>
    <t>37:24:020301:17</t>
  </si>
  <si>
    <t>ул. Полка "Нормандия-Неман", дом 3</t>
  </si>
  <si>
    <t>4-х этажное административное здание</t>
  </si>
  <si>
    <t>ул. Яблочная, у дома 6</t>
  </si>
  <si>
    <t>37:24:040228:1026 37:24:040228:1031</t>
  </si>
  <si>
    <t>Ивановская обл,  г Иваново, пр-кт Строителей, д. 50А, соор. 1, офис 1</t>
  </si>
  <si>
    <t>ООО "Кракен"</t>
  </si>
  <si>
    <t xml:space="preserve"> RU37302000-0136-2015 от 11.06.2015 (продление)</t>
  </si>
  <si>
    <t xml:space="preserve"> RU37302000-0259-2015 от 23.09.2015 (продление)</t>
  </si>
  <si>
    <t>Ивановская обл., г Иваново, пр-кт Шереметевский, д. 153А</t>
  </si>
  <si>
    <t>ул. Окуловой, д. 73</t>
  </si>
  <si>
    <t>37:24:030413:246</t>
  </si>
  <si>
    <t xml:space="preserve">Жилая застройка 1-я очередь (4 этап) строительства, двухэтажные жилые дома, состоящие из нескольких блоков литеры 1,2 </t>
  </si>
  <si>
    <t xml:space="preserve">Жилая застройка 1-я очередь (5,6 и 8 этап) строительства, двухэтажные жилые дома, состоящие из нескольких блоков литеры 3,4,5,1,12,20 </t>
  </si>
  <si>
    <t>пр-т Ленина, д. 63</t>
  </si>
  <si>
    <t>Нежилое помещение под офисы и магазин</t>
  </si>
  <si>
    <t>706,5/224,5</t>
  </si>
  <si>
    <t>пр-т Шереметевский, земельный участок 52</t>
  </si>
  <si>
    <t>ООО "Полимербыт"</t>
  </si>
  <si>
    <t>Ивановская обл.,  г. Иваново, ул 13-я Березниковская, д. 1, офис 1</t>
  </si>
  <si>
    <t>ул. 13-я Березниковская, д. 1</t>
  </si>
  <si>
    <t>37:24:040923:328</t>
  </si>
  <si>
    <t>37-24-48-2024</t>
  </si>
  <si>
    <t>ООО Специализированный застройщик «Звездный-8»</t>
  </si>
  <si>
    <t>Ивановская обл., г. Иваново, ул Тимирязева, д. 1, стр. 2, офис 226</t>
  </si>
  <si>
    <t xml:space="preserve">Многоэтажный жилой дом со встроенно-пристроенными нежилыми помещениями, литер 8 </t>
  </si>
  <si>
    <t>37-24-36-2023 от 04.08.2023 (продление)</t>
  </si>
  <si>
    <t>37-RU37302000-0212-2016 от 14.09.2016 (продление)</t>
  </si>
  <si>
    <t>пр-д Бакинский, д. 59А</t>
  </si>
  <si>
    <t>ППК "Фонд развития территорий"</t>
  </si>
  <si>
    <t xml:space="preserve">37-RU37302000-0306-2016 от 21.12.2016 (продление) </t>
  </si>
  <si>
    <t xml:space="preserve">37-RU37302000-0108-2019 от 29.11.2019 (изменение ТЭПов) </t>
  </si>
  <si>
    <t>ул. Станкостроителей,  у дома 5В</t>
  </si>
  <si>
    <t>ул. 6-я Южная, д. 56/52</t>
  </si>
  <si>
    <t xml:space="preserve">37-RU37302000-0396-2014 от 30.12.2014 (продление) </t>
  </si>
  <si>
    <t xml:space="preserve"> пер. Химический, д. 1</t>
  </si>
  <si>
    <t>37-24-49-2024</t>
  </si>
  <si>
    <t>37:24:020130:29</t>
  </si>
  <si>
    <t>ул. Пушкина, д. 32</t>
  </si>
  <si>
    <t>37:24:010112:83</t>
  </si>
  <si>
    <t>37-24-50-2024</t>
  </si>
  <si>
    <t>37-24-67-2023 от 26.12.2023 (продление)</t>
  </si>
  <si>
    <t>пер. Большой Транспортный, д. 7</t>
  </si>
  <si>
    <t>37:24:030130:501</t>
  </si>
  <si>
    <t>37-24-51-2024</t>
  </si>
  <si>
    <t>37-24-56-2023 от 16.11.2023 (продление)</t>
  </si>
  <si>
    <t>пер. Торфяной, земельный участок 65А</t>
  </si>
  <si>
    <t>37:24:040735:655</t>
  </si>
  <si>
    <t>37-24-52-2024</t>
  </si>
  <si>
    <t>Дорожная сеть в районе улицы Лежневской (2 этап)</t>
  </si>
  <si>
    <t>37:24:000000:5130  37:24:040930:1215</t>
  </si>
  <si>
    <t>Протяженность 1129,9 м</t>
  </si>
  <si>
    <t xml:space="preserve">37-24-53-2024 </t>
  </si>
  <si>
    <t xml:space="preserve">Многоквартирный жилой дом со встроенными нежилыми помещениями Литер "Л", "М" </t>
  </si>
  <si>
    <t>37:24:000000:5180</t>
  </si>
  <si>
    <t>9325,8         9241,3</t>
  </si>
  <si>
    <t xml:space="preserve">37-24-54-2024 </t>
  </si>
  <si>
    <t>37:24:020612:337</t>
  </si>
  <si>
    <t>ООО СЗ "Башня"</t>
  </si>
  <si>
    <t>6627,3          6658,8</t>
  </si>
  <si>
    <t>ООО СЗ "Слобода"</t>
  </si>
  <si>
    <t>Многоквартирный жилой дом с подземным паркингом и встроенными нежилыми помещениями</t>
  </si>
  <si>
    <t xml:space="preserve"> 22.08.2024</t>
  </si>
  <si>
    <t>37-24-17-2024 от 15.03.2024  (изменение ТЭПов)</t>
  </si>
  <si>
    <t>мкр. Московский, д. 5А</t>
  </si>
  <si>
    <t>Поликлиника микрорайона Московский, Областное бюджетное учреждение здравоохранения «Городская клиническая больница 
№ 7 г. Иваново»</t>
  </si>
  <si>
    <t xml:space="preserve">37-24-31-2023 21.07.2023 (изменение ТЭПов) </t>
  </si>
  <si>
    <t>Дворец водных видов спорта в г. Иваново</t>
  </si>
  <si>
    <t xml:space="preserve">37-24-55-2024 </t>
  </si>
  <si>
    <t>37-RU37302000-0103-2021 от 22.102021 (продление)</t>
  </si>
  <si>
    <t xml:space="preserve">ул. Революционная, д. 82 </t>
  </si>
  <si>
    <t>ул. Куконковых, д. 97А</t>
  </si>
  <si>
    <t>Реконструкция автомойки под устройство мазазина с офисными помещениями</t>
  </si>
  <si>
    <t xml:space="preserve">37-24-56-2024 </t>
  </si>
  <si>
    <t>37:24:010424:10</t>
  </si>
  <si>
    <t>37-RU37302000-0135-2021 от 29.12.2021(продление)</t>
  </si>
  <si>
    <t>ул. Коопертивная, д. 3</t>
  </si>
  <si>
    <t>Ивановская обл., г. Иваново, ул. 13-я Березниковская, д. 1, офис 25</t>
  </si>
  <si>
    <t>37-RU37302000-0085-2021 от 10.08.2021 (продление)</t>
  </si>
  <si>
    <t>37:24:000000:5130
37:24:040930:1215</t>
  </si>
  <si>
    <t>Управление капитального строительства</t>
  </si>
  <si>
    <t>Улично-дорожная сеть по улице Лежневской (2-й этап строительства)</t>
  </si>
  <si>
    <t>37-24-52-2024 от 12.08.2024 (продление)</t>
  </si>
  <si>
    <t>37-24-42-2024 от 13.06.2024 (изменения ТЭПов)</t>
  </si>
  <si>
    <t>Комплекс многоквартирных домов. Литер 2</t>
  </si>
  <si>
    <t>37:24:010307:3954</t>
  </si>
  <si>
    <t>пр-т Строителей, земельный участок 25</t>
  </si>
  <si>
    <t>37-24-57-2024</t>
  </si>
  <si>
    <t>37-RU37302000-0044-2022 от 16.06.2022 (продление)</t>
  </si>
  <si>
    <t>мкр. Самоцветы</t>
  </si>
  <si>
    <t>7468,9           4502,8</t>
  </si>
  <si>
    <t>3792,2          2943,4</t>
  </si>
  <si>
    <t>Многоквартирный жилой дом (Литер 1)</t>
  </si>
  <si>
    <t>37-24-51-2024 от 08.08.2024 (изменение ТЭПов)</t>
  </si>
  <si>
    <t>37-24-40-2023 от 18.08.2023 (продление)</t>
  </si>
  <si>
    <t>37-24-47-2023 от 20.09.2023 (продление)</t>
  </si>
  <si>
    <t>37-24-48-2023 от 20.09.2023 (продление)</t>
  </si>
  <si>
    <t>ул. Станкостроителей, у дома 5В</t>
  </si>
  <si>
    <t>37-RU37302000-0108-2019 от 29.11.2019 (переход прав)</t>
  </si>
  <si>
    <t>ул. Куликова, д. 8</t>
  </si>
  <si>
    <t>37-RU37302000-0088-2021 от 02.09.2021 (продление)</t>
  </si>
  <si>
    <t>ул. 12-я Сосневская, д. 18А</t>
  </si>
  <si>
    <t>37:24:030540:333</t>
  </si>
  <si>
    <t>склад Литер 1. 1 этап строительства</t>
  </si>
  <si>
    <t>37-24-58-2024</t>
  </si>
  <si>
    <t>37-24-06-2023 (изменения ТЭПов)</t>
  </si>
  <si>
    <t>ул. Павла Большевикова у дома 27</t>
  </si>
  <si>
    <t>37:24:030732:69</t>
  </si>
  <si>
    <t xml:space="preserve">Производственный корпус (2-й этап строительства) </t>
  </si>
  <si>
    <t>37-24-59-2024</t>
  </si>
  <si>
    <t>Ивановская обл., г. Иваново, ул. 13-я Березниковская, д. 1, офис 1</t>
  </si>
  <si>
    <t>37-24-60-2024</t>
  </si>
  <si>
    <t>ООО "СЗ "Восход"</t>
  </si>
  <si>
    <t>37-24-22-2024 от 21.03.2024 (продление)</t>
  </si>
  <si>
    <t>ООО "СЗ "СТРОЙТЭК"</t>
  </si>
  <si>
    <t>37-24-22-2024 от 21.03.2024 (переход прав)</t>
  </si>
  <si>
    <t>37-24-40-2024 от 10.06.2024 (изменения)</t>
  </si>
  <si>
    <t>37:24:000000:5185   37:24:000000:5187   37:24:000000:5188   37:24:000000:5189   37:24:000000:5190   37:24:030101:636   37:24:030101:637                37:24:030101:638   37:24:030101:78   37:24:030101:45 37:24:030101:48 37:24:030101:478 37:24:030101:911 37:24:030101:913 37:24:030101:346 37:24:030101:486 37:24:030101:908 37:24:030101:910 37:24:030101:487 37:24:030101:468 37:24:030101:461 37:24:000000:5346</t>
  </si>
  <si>
    <t>37-24-61-2024</t>
  </si>
  <si>
    <t>Здание автомобильной мойки</t>
  </si>
  <si>
    <t>37:24:030129:936</t>
  </si>
  <si>
    <t>пер. Торфяной, д. 23/83</t>
  </si>
  <si>
    <t>37-RU37302000-0104-2021 от 28.10.2021 (продление от 14.02.2024, 01.10.2024)</t>
  </si>
  <si>
    <t>-</t>
  </si>
  <si>
    <t>Склад № 3</t>
  </si>
  <si>
    <t>37-24-62-2024</t>
  </si>
  <si>
    <t xml:space="preserve">Управление капитального строительства Администрации города Иванова </t>
  </si>
  <si>
    <t>г. Иваново,ул. Степанова, д. 14, 16</t>
  </si>
  <si>
    <t>37:24:000000:5280
37:24:000000:5367
37:24:010456:9806
37:24:010456:9807</t>
  </si>
  <si>
    <t>37-24-39-2024 от 28.05.2024 (изменения от 03.10.2024)</t>
  </si>
  <si>
    <t>37-24-24-2024 от 25.03.2024 (продление от 03.10.2024)</t>
  </si>
  <si>
    <t>улица 1-я Сосневская, СТ «Меланж-18»</t>
  </si>
  <si>
    <t>37-RU37302000-0062-2022 от 26.08.2022 (продление от 13.02.2023, 25.12.2023, 27.12.2023, изменения от 10.10.2024)</t>
  </si>
  <si>
    <t>37-24-63-2024</t>
  </si>
  <si>
    <t>ул. Якова Гарелина, д. 43</t>
  </si>
  <si>
    <t>37:24:020165:683</t>
  </si>
  <si>
    <t>37-24-64-2024</t>
  </si>
  <si>
    <t>37-24-65-2024</t>
  </si>
  <si>
    <t>ООО  "Текстиль-Плюс"</t>
  </si>
  <si>
    <t>ул. Некрасова,д 124</t>
  </si>
  <si>
    <t>Ивановская обл., г Иваново, ул Танкиста Александрова, д. 15</t>
  </si>
  <si>
    <t>склад Литер 2. 2 этап строительства</t>
  </si>
  <si>
    <t>37-24-67-2024</t>
  </si>
  <si>
    <t>37-24-66-2024</t>
  </si>
  <si>
    <t>37-RU37302000-0096-2021 от 01.10.2021 (продление)</t>
  </si>
  <si>
    <t>37-24-49-2023 от 06.10.2023 (продление)</t>
  </si>
  <si>
    <t>37-24-66-2023 от 27.12.2023 (изменения)</t>
  </si>
  <si>
    <t>37-24-30-2023 от 30.06.2023 (продление)</t>
  </si>
  <si>
    <t>ул. Кузнецова, д. 97</t>
  </si>
  <si>
    <t>37:24:040504:648</t>
  </si>
  <si>
    <t>ул. Голубева</t>
  </si>
  <si>
    <t>Многоквартирный жилой дом со встроенными нежилыми помещениями лбслуживания жилой застройки</t>
  </si>
  <si>
    <t>37:24:010259:207</t>
  </si>
  <si>
    <t>37-24-5-2024 от 23.01.2024 ( измненения от 17.10.2024)</t>
  </si>
  <si>
    <t>37-24-68-2024</t>
  </si>
  <si>
    <t>37-24-69-2024</t>
  </si>
  <si>
    <t>ул. Минская, д. 4А</t>
  </si>
  <si>
    <t>Швейный цех на учстке с кадастровым номером 37:24:020501:911, 2 этап строительства</t>
  </si>
  <si>
    <t>ул. Минская, д. 188Б</t>
  </si>
  <si>
    <t>37:24:020561:844</t>
  </si>
  <si>
    <t>Складское помещение</t>
  </si>
  <si>
    <t>37-24-73-2022 от 27.09.2022 (продление от 26.04.2024)</t>
  </si>
  <si>
    <t>37-24-70-2024</t>
  </si>
  <si>
    <t xml:space="preserve">№ 37-RU37302000-0037-2022 от 29.04.2022 (изменения от 15.11.2024) </t>
  </si>
  <si>
    <t>37-RU37302000-0129-2021 от 14.12.2021 (переход прав от 18.11.2024)</t>
  </si>
  <si>
    <t>ООО "Арт-Ник"</t>
  </si>
  <si>
    <t>Ивановская обл.,  г. Иваново, ул Минская, д. 126А</t>
  </si>
  <si>
    <t>37-24-71-2024</t>
  </si>
  <si>
    <t>37-24-72-2024</t>
  </si>
  <si>
    <t>37-24-73-2024</t>
  </si>
  <si>
    <t>37-RU37302000-0129-2021 от 14.12.2021 продление от 22.11.2024)</t>
  </si>
  <si>
    <t>Проектирование и строительство контрольно-пропускного пункта</t>
  </si>
  <si>
    <t>АО«Управляющая компания «Особо экономическая зона «Иваново»</t>
  </si>
  <si>
    <t>Ивановская обл., м.р-н Родниковский, г.п. Родниковское, г Родники, ул Советская, д. 20, офис 601</t>
  </si>
  <si>
    <t>37:24:020561:846</t>
  </si>
  <si>
    <t>ул. Пограничника Рыжикова</t>
  </si>
  <si>
    <t>Строительство автомобильных дорог на участке, ограниченном улицами Товарная, Рыбинская, переулок Складской и Набережной реки Уводь в г. Иваново</t>
  </si>
  <si>
    <t xml:space="preserve">ул. Набережная, пер. Складской </t>
  </si>
  <si>
    <t xml:space="preserve">37:24:030101:473
37:24:030101:486    
37:24:030101:487      
37:24:030101:469       
37:24:030101:485
37:24:030101:470
37:24:030101:468
37:24:030101:467 
37:24:030101:471    
37:24:030101:472     
 37:24:030101:483       37:24:030101:459
37:24:030101:482
37:24:030101:481
37:24:030101:484
37:24:030101:461
37:24:030101:760
37:24:030104:181
37:24:030101:450
</t>
  </si>
  <si>
    <t>Здание общественного питания</t>
  </si>
  <si>
    <t>ул. Лежневская, д. 130А</t>
  </si>
  <si>
    <t>37:24:040813:2467</t>
  </si>
  <si>
    <t>37-24-92-2022 от 30.12.2022  (внесение изменений от 25.11.2024)</t>
  </si>
  <si>
    <t>37-24-57-2023 от 17.11.2023 (продление от 25.11.2024)</t>
  </si>
  <si>
    <t>37-24-10-2024 от 21.02.2024 (изменения от  26.11.2024)</t>
  </si>
  <si>
    <t>37-24-74-2024</t>
  </si>
  <si>
    <t>37-24-75-2024</t>
  </si>
  <si>
    <t>37-24-76-2024</t>
  </si>
  <si>
    <t>37-24-77-2024</t>
  </si>
  <si>
    <t>37-24-01-2023 от 13.01.2023 (изменения от 26.11.2024)</t>
  </si>
  <si>
    <t>37-24-88-2022 от 29.12.2022 (изменения от 26.11.2024)</t>
  </si>
  <si>
    <t xml:space="preserve">37-24-08-2023 от 02.03.2023 (изменения от 04.12.2024) </t>
  </si>
  <si>
    <t xml:space="preserve">37-RU37302000-0024-2021 от 25.03.2021 (продление от 03.12.2024) </t>
  </si>
  <si>
    <t>37-RU37302000-0064-2022 от 23.08.2022 (продление от 03.12.2024)</t>
  </si>
  <si>
    <t xml:space="preserve">37-RU37302000-0031-2021 от 19.04.2021 (продление от 04.12.2024) </t>
  </si>
  <si>
    <t>ул. Красных Зорь, д. 18А</t>
  </si>
  <si>
    <t>37:24:040209:33</t>
  </si>
  <si>
    <t>Многоэтажный жилой дом со встроенно-пристроенными нежилыми помещениями, литер 6,7</t>
  </si>
  <si>
    <t>ООО СЗ «Ярс-МЫ»</t>
  </si>
  <si>
    <t>37:24:030101:489</t>
  </si>
  <si>
    <t>ООО "Мебельные инновации"</t>
  </si>
  <si>
    <t>Здание атосервиса</t>
  </si>
  <si>
    <t>ул. Минская, д. 126А</t>
  </si>
  <si>
    <t>37:24:020561:108</t>
  </si>
  <si>
    <t>Ивановская обл., г. Иваново, ул. Минская, д. 61, кв. 2.</t>
  </si>
  <si>
    <t>ООО "ДомСтройПроект"</t>
  </si>
  <si>
    <t>пр-д Бакинский, д. 55А</t>
  </si>
  <si>
    <t>37:24:040701:2283</t>
  </si>
  <si>
    <t>Ивановская обл., Ивановский р-н, с. Озерный, ул. Заводская, д. 6</t>
  </si>
  <si>
    <t>37-24-78-2024</t>
  </si>
  <si>
    <t>ул. Станко, д. 3</t>
  </si>
  <si>
    <t>Здание ночного клуба</t>
  </si>
  <si>
    <t>37-RU37302000-0174-2018 от 27.06.2018 (продление)</t>
  </si>
  <si>
    <t>Комплекс зданий по ремонту автомобилей</t>
  </si>
  <si>
    <t>Здание культурно-досуговой деятельности (выставочный зал)</t>
  </si>
  <si>
    <t>улица Станкостроителей, 13</t>
  </si>
  <si>
    <t>улица Герцена, 16/23</t>
  </si>
  <si>
    <t>37:24:040927:8</t>
  </si>
  <si>
    <t>37:24:040212:81</t>
  </si>
  <si>
    <t>37:24:010290:9</t>
  </si>
  <si>
    <t>37:24:040134:407</t>
  </si>
  <si>
    <t>37:24:010455:938</t>
  </si>
  <si>
    <t>37:24:020561:787</t>
  </si>
  <si>
    <t>37-24-79-2024</t>
  </si>
  <si>
    <t>37-24-80-2024</t>
  </si>
  <si>
    <t>37-24-81-2024</t>
  </si>
  <si>
    <t>37-24-82-2024</t>
  </si>
  <si>
    <t>37-24-83-2024</t>
  </si>
  <si>
    <t>37-24-84-2024</t>
  </si>
  <si>
    <t>Ивановская обл., 
г.  Иваново, ул. Рабфаковская, 
д. 34</t>
  </si>
  <si>
    <t>ФГБО учреждению высшего образования «Ивановский государственный энергетический университет имени 
В.И. Ленина»</t>
  </si>
  <si>
    <t>ООО СЗ "Феникс Девелоамент Бизнес"</t>
  </si>
  <si>
    <t xml:space="preserve"> 37-RU37302000-0022-2019 от 15.03.2019 (продление)</t>
  </si>
  <si>
    <t>37-24-49-2023 от 06.10.2023 (внесение изменений)</t>
  </si>
  <si>
    <t>37-RU37302000-0088-2021 от 02.09.2021 (внесение изменений)</t>
  </si>
  <si>
    <t>37-24-57-2023 от 17.11.2023 внесение изменений)</t>
  </si>
  <si>
    <t>37-24-71-2024 от 15.11.2024 (внесение изменений)</t>
  </si>
  <si>
    <t>Местная религиозная организация «Православный Приход храма  Великомученика и Победоносца Георгия города Иванова  Ивановской области Иваново- Вознесенской Епархии Русской Православной Церкви 
(Московский Патриархат)»</t>
  </si>
  <si>
    <t>37-RU37302000-0122-2019 от 26.12.2019 (продление)</t>
  </si>
  <si>
    <t>37-RU37302000-0112-2021 от 19.11.2021 (продление)</t>
  </si>
  <si>
    <t>37-RU37302000-0039-2021 от 22.04.2021 (продление)</t>
  </si>
  <si>
    <t>37-RU37302000-0037-2021 от 22.04.2021 (продление)</t>
  </si>
  <si>
    <t>37-RU37302000-0038-2021 от 22.04.2021 (продление)</t>
  </si>
  <si>
    <t>37-RU37302000-0040-2021 от 22.04.2021 (продление)</t>
  </si>
  <si>
    <t>37-RU37302000-0035-2021 от 22.04.2021(продление)</t>
  </si>
  <si>
    <t>37-RU37302000-0034-2021 от 22.04.2021(продление)</t>
  </si>
  <si>
    <t>37-RU37302000-0036-2021 от 22.04.2021 (продление)</t>
  </si>
  <si>
    <t>ООО «Балтимор»</t>
  </si>
  <si>
    <t>Ивановская обл., г. Иваново, ул. Смирнова, д. 96</t>
  </si>
  <si>
    <t>ул. Куконковых, 60</t>
  </si>
  <si>
    <t>ул. Постышева</t>
  </si>
  <si>
    <t>ул.Домостроителей у дома 33</t>
  </si>
  <si>
    <t>ул. Минская у дома 126А</t>
  </si>
  <si>
    <t>37:24:030626:26</t>
  </si>
  <si>
    <t>37-RU37302000-0106-2015</t>
  </si>
  <si>
    <t>37-24-62-2023 от 18.12.2023 (продление)</t>
  </si>
  <si>
    <t>37-24-72-2024 от 19.11.2024 (изменения)</t>
  </si>
  <si>
    <t>37-24-1-2025</t>
  </si>
  <si>
    <t>37-24-2-2025</t>
  </si>
  <si>
    <t>37-24-3-2025</t>
  </si>
  <si>
    <t>ул. Комсомольская, д. 7А</t>
  </si>
  <si>
    <t>37:24:020115:4</t>
  </si>
  <si>
    <t>ул. Ленинградская, д. 4Д</t>
  </si>
  <si>
    <t>37:24:040209:937</t>
  </si>
  <si>
    <t>Ресторан</t>
  </si>
  <si>
    <t>ул. Смирнова, д. 49/1</t>
  </si>
  <si>
    <t>37:24:030101:473
37:24:030101:486    
37:24:030101:487      
37:24:030101:469       
37:24:030101:485
37:24:030101:470
37:24:030101:468
37:24:030101:467 
37:24:030101:471    
37:24:030101:472     
 37:24:030101:483       37:24:030101:459
37:24:030101:482
37:24:030101:481
37:24:030101:484
37:24:030101:461
37:24:030101:760
37:24:030104:181
37:24:030101:450</t>
  </si>
  <si>
    <t>37:24:010141:51</t>
  </si>
  <si>
    <t>Ивановская обл., г. Иваново, ул. Жарова, д. 3, офис 6003, этаж 6</t>
  </si>
  <si>
    <t>ООО "Милана"</t>
  </si>
  <si>
    <t>пер. Цепной, д. 8/44</t>
  </si>
  <si>
    <t>37:24:020236:153</t>
  </si>
  <si>
    <t xml:space="preserve">Магазин </t>
  </si>
  <si>
    <t>37-24-4-2025</t>
  </si>
  <si>
    <t>ул. Советская, у д. 29</t>
  </si>
  <si>
    <t>37:24:010112:95</t>
  </si>
  <si>
    <t>37-24-5-2025</t>
  </si>
  <si>
    <t>ул. Станкостроитлей</t>
  </si>
  <si>
    <t>37-24-6-2025</t>
  </si>
  <si>
    <t>37:24:040927:472</t>
  </si>
  <si>
    <t>37-24-7-2025</t>
  </si>
  <si>
    <t>37-RU37302000-0049-2022 от 05.07.2022 (изменения)</t>
  </si>
  <si>
    <t>37-24-31-2024 от 29.03.2024 (продление)</t>
  </si>
  <si>
    <t>37-24-27-2024 от 27.03.2024 (изменения)</t>
  </si>
  <si>
    <t>37-24-8-2025</t>
  </si>
  <si>
    <t>37-24-39-2024 от 28.05.2024 (продление 11.02.2025)</t>
  </si>
  <si>
    <t>37-24-9-2025</t>
  </si>
  <si>
    <t>37-24-10-2025</t>
  </si>
  <si>
    <t>мкр-н Рождественский, з/у 1А</t>
  </si>
  <si>
    <t>37:24:010456:9759</t>
  </si>
  <si>
    <t>Здание выставочного зала</t>
  </si>
  <si>
    <t>Малоэтажный многоквартирный дом</t>
  </si>
  <si>
    <t>ул. Комсомольская, д. 30</t>
  </si>
  <si>
    <t>Ивановская обл., г. Иваново, ул. 8 Марта, д. 32, ком. 21</t>
  </si>
  <si>
    <t>ООО "Ресурс-Н"</t>
  </si>
  <si>
    <t>ул. Минская, у дома 118Б</t>
  </si>
  <si>
    <t>37:24:020561:800</t>
  </si>
  <si>
    <t>Строение зданий складов (этап 1)</t>
  </si>
  <si>
    <t>37:24:020112:16</t>
  </si>
  <si>
    <t>37-24-68-2023 от 29.12.2023 (продление)</t>
  </si>
  <si>
    <t>37-24-11-2025</t>
  </si>
  <si>
    <t>37-24-12-2025</t>
  </si>
  <si>
    <t>37-24-13-2025</t>
  </si>
  <si>
    <t>37-24-14-2025</t>
  </si>
  <si>
    <t>Производственная база. Цех гибки металла. (1 этап строительства)</t>
  </si>
  <si>
    <t xml:space="preserve">ул. Станкостроителей </t>
  </si>
  <si>
    <t>37:24:040915:13</t>
  </si>
  <si>
    <t>109,1;  1421,9; 1425,2</t>
  </si>
  <si>
    <t>ул. Продольная, д. 3</t>
  </si>
  <si>
    <t>37:24:030331:32</t>
  </si>
  <si>
    <t>Гостиничный комплекс на 120 номеров</t>
  </si>
  <si>
    <t>37:24:030101:488</t>
  </si>
  <si>
    <t>Ивановская обл., Иваново, г Иваново, ул Смольная, д. 2/1, помещ. 20</t>
  </si>
  <si>
    <t>ООО "Никольский</t>
  </si>
  <si>
    <t>Складское здание (1 этап)</t>
  </si>
  <si>
    <t>ул. Попова, д. 3</t>
  </si>
  <si>
    <t>37:24:020619:1487</t>
  </si>
  <si>
    <t>Ивановская обл., г. Иваново, ул. Попова, д. 3, литер А.</t>
  </si>
  <si>
    <t>ООО "Руспак"</t>
  </si>
  <si>
    <t>37-24-39-2024 от 28.05.2024 (изменение от 03.03.2025)</t>
  </si>
  <si>
    <t>37:24:000000:5367
37:24:010456:9806
37:24:010456:9807</t>
  </si>
  <si>
    <t>37-24-21-2024 от 22.03.2024 (продление от 07.03.2025)</t>
  </si>
  <si>
    <t>37-24-16-2024 от 18.03.2024 (продление от 10.03.2025)</t>
  </si>
  <si>
    <t>37-24-6-2024 от 01.02.2024 (продление от 12.03.2025)</t>
  </si>
  <si>
    <t>ул. 1-ая Земледельческая, ул. Летчика Лазарева</t>
  </si>
  <si>
    <t>ООО «Специализированный застройщик «Торг Хаус»</t>
  </si>
  <si>
    <t>37-RU37302000-0137-2018 от 04.06.2018 (преход прав от 10.03.2025)</t>
  </si>
  <si>
    <t>37-RU37302000-0137-2018 от 04.06.2018 ( переход прав)</t>
  </si>
  <si>
    <t>Ивановская обл. г. Иваново, ул. 1-я Полевая, д. 31, помещ. 1002</t>
  </si>
  <si>
    <t>Ивановская обл., г. Иваново, ул. Лежневская, д. 183, стр. 11, помещ. 3</t>
  </si>
  <si>
    <t>ул. Станкостроителей, д. 13, литер Л</t>
  </si>
  <si>
    <t>37:24:040927:38</t>
  </si>
  <si>
    <t>Блочно-модульная котельная мощностью 3,75 МВт</t>
  </si>
  <si>
    <t>37:24:040428:491</t>
  </si>
  <si>
    <t>Московская область, г.о. Красногорск, тер. автодорога Балтия, км 26-й, д. 5, стр. 3, офис 506.</t>
  </si>
  <si>
    <t>37-RU37302000-0065-2022 от 30.08.2022 (внесение изменений от 26.03.2025)</t>
  </si>
  <si>
    <t>37-24-16-2025</t>
  </si>
  <si>
    <t>37-24-15-2025</t>
  </si>
  <si>
    <t>37-24-17-2025</t>
  </si>
  <si>
    <t>37-24-12-2024 от 28.02.2024 (изменения от 27.03.2025)</t>
  </si>
  <si>
    <t>37-24-11-2023 от 10.03.2023 (изменения от 27.03.2025)</t>
  </si>
  <si>
    <t>ул. 2-я Чайковского, д. 40</t>
  </si>
  <si>
    <t>37:24:030335:11</t>
  </si>
  <si>
    <t>Многоквартирный 9-ти эьажный жилой дом</t>
  </si>
  <si>
    <t>37-RU37302000-0102-2021 от 22.10.2021 (продление от 14.03.2025)</t>
  </si>
  <si>
    <t>37-24-61-2024 от 27.09.2024 (изменения от 31.03.2025)</t>
  </si>
  <si>
    <t>ул. Парижской Комунны, ул. Рабфаковская</t>
  </si>
  <si>
    <t>37:24:040608:138 37:24:040608:29</t>
  </si>
  <si>
    <t>ООО "Виктория"</t>
  </si>
  <si>
    <t>37-24-20-2023 от 03.05.2023 (изменения от 17.04.2025)</t>
  </si>
  <si>
    <t>ул. Парижской Комунны</t>
  </si>
  <si>
    <t>Ивановская обл., г. Иваново, ул. Новая, д.15 </t>
  </si>
  <si>
    <t>ул. Парижской Комунны, д. 145</t>
  </si>
  <si>
    <t>37:24:040508:8</t>
  </si>
  <si>
    <t>37:24:020561:709</t>
  </si>
  <si>
    <t>ООО СЗ "БЕРАЗ"</t>
  </si>
  <si>
    <t>Костромская обл.,
г. Кострома,
мкр. Давыдовский-2,
д. 5А,
ком. 8</t>
  </si>
  <si>
    <t xml:space="preserve">Среднеэтажный многоквартирный жилой дом со встроенно-пристроенными нежилыми помещениями </t>
  </si>
  <si>
    <t xml:space="preserve">37-24-18-2025 </t>
  </si>
  <si>
    <t xml:space="preserve">37-24-19-2025 </t>
  </si>
  <si>
    <t>ООО СЗ ТПФ "СМЕНН"</t>
  </si>
  <si>
    <t>Спортивный клуб</t>
  </si>
  <si>
    <t xml:space="preserve">37-24-20-2025 </t>
  </si>
  <si>
    <t>Ивановская обл.,
г. Иваново,
ул. Павла Большевикова,
д. 27,
стр. 11</t>
  </si>
  <si>
    <t>37:24:030129:983</t>
  </si>
  <si>
    <t>ул. Минская, д.116</t>
  </si>
  <si>
    <t xml:space="preserve">Здание мастерской ремонта и обслуживания автомобилей с магазином </t>
  </si>
  <si>
    <t>37-24-22-2025</t>
  </si>
  <si>
    <t>37:24:030552:212</t>
  </si>
  <si>
    <t>37-24-23-2025</t>
  </si>
  <si>
    <t>ООО "ПЛЭЙКО РУС"</t>
  </si>
  <si>
    <t>37-24-21-2025</t>
  </si>
  <si>
    <t>37:24:020142:15</t>
  </si>
  <si>
    <t>ул. 1-я Сибирская, д. 18/16</t>
  </si>
  <si>
    <t xml:space="preserve"> пер. Посадский, д. 4, 4Б</t>
  </si>
  <si>
    <t>ул. Окуловой, д. 71</t>
  </si>
  <si>
    <t>ул. Кузнецова,  д. 97</t>
  </si>
  <si>
    <t>Производственно-складское здание со встроенным административно-бытовым корпусом  на отм. + 3,860 и + 7,160</t>
  </si>
  <si>
    <t xml:space="preserve">Многоэтажная жилая пристройка к дому с размещением на нижних этажахобъектов общественного назначения </t>
  </si>
  <si>
    <t>ул. Танкиста Беллороссова, д. 1</t>
  </si>
  <si>
    <t>пер. Торфяной, у дома 65А</t>
  </si>
  <si>
    <t>37-24-24-2025</t>
  </si>
  <si>
    <t>37-24-66-2024 от 21.10.2024 (изменения)</t>
  </si>
  <si>
    <t>37-24-74-2022 от 07.10.2022 (продление)</t>
  </si>
  <si>
    <t>37-RU37302000-0110-2021 от 11.11.2021 (продление)</t>
  </si>
  <si>
    <t>37-24-42-2023 от 30.08.2023 (изменения)</t>
  </si>
  <si>
    <t>37-24-28-2024 от 27.03.2024 (продление)</t>
  </si>
  <si>
    <t>37-RU37302000-0069-2021 от 05.07.2021 (продление)</t>
  </si>
  <si>
    <t>RU37302000-0157-2015 от 03.07.2015 (продление + переход права от 08.04.2025)</t>
  </si>
  <si>
    <t xml:space="preserve">
Ивановская обл.,
г. Иваново,
пер. 2-й Минский,
д. 8, оф. 3</t>
  </si>
  <si>
    <t>Многоквартирный жилой дом со встроенными нежилыми помещениями Литер "И", "К"</t>
  </si>
  <si>
    <t xml:space="preserve">Ивановская обл.,
г. Иваново,
мкр. Видный,
д. 4, помещ. 1001
</t>
  </si>
  <si>
    <t>Ивановская обл.,
г. Иваново, ул. Зверева, д. 17, помещ. 1004</t>
  </si>
  <si>
    <t>37:24:040735:690</t>
  </si>
  <si>
    <t>Ивановская обл.,
г. Иваново, ул. Сортировочная,       д. 1Б, оф. 9</t>
  </si>
  <si>
    <t>Ивановская обл.,
г. Иваново, ул. Лежневская,            д. 138А, помещ. 5</t>
  </si>
  <si>
    <t>37:24:030502:512 37:24:030502:247</t>
  </si>
  <si>
    <t>г. Москва, вн.тер.г. Муниципальный округ Южнопортовый, ул. Шарикоподшипниковская, д. 5</t>
  </si>
  <si>
    <t>АО Водоканал</t>
  </si>
  <si>
    <t>ООО МСГ</t>
  </si>
  <si>
    <t xml:space="preserve">Рекострукция здания технического обслуживания автомобилей под склады </t>
  </si>
  <si>
    <t>ш. Загородное д. 7</t>
  </si>
  <si>
    <t xml:space="preserve">Строительство Жилого дома (блок секция А), 1 этап строительства </t>
  </si>
  <si>
    <t>Строительство станции приема ЖБО</t>
  </si>
  <si>
    <t>Здание хранения автотранспорта</t>
  </si>
  <si>
    <t>37-24-26-2025</t>
  </si>
  <si>
    <t>37-RU37302000-0078-2019 от 03.09.2019 (продление)</t>
  </si>
  <si>
    <t>37-24-25-2025</t>
  </si>
  <si>
    <t>37-24-27-2025</t>
  </si>
  <si>
    <t>пер. Столярный</t>
  </si>
  <si>
    <t>37:24:010152:692</t>
  </si>
  <si>
    <t>Ивановская обл.,
г. Иваново,ул. Богдана Хмельницкого,
д.30</t>
  </si>
  <si>
    <t>37:24:030129:958</t>
  </si>
  <si>
    <t>Ивановская обл.,
г. Иваново, пр-кт Строиелей,
д.4А</t>
  </si>
  <si>
    <t>Ивановская обл.,
г. Иваново,ул.  Красных Зорь,
д. 73,
оф. 4</t>
  </si>
  <si>
    <t>ул. Соликамская</t>
  </si>
  <si>
    <t>37:24:030701:16</t>
  </si>
  <si>
    <t>ООО "ХимТехник"</t>
  </si>
  <si>
    <t>ООО СЗ ТПФ СМЕНН</t>
  </si>
  <si>
    <t>ООО "Комплекс 21 век"</t>
  </si>
  <si>
    <t xml:space="preserve">Административное здание фермерского хозяйства </t>
  </si>
  <si>
    <t xml:space="preserve"> по ул. Суворова, д. 43</t>
  </si>
  <si>
    <t>Объект складского назначения Литер А, Литер Б</t>
  </si>
  <si>
    <t xml:space="preserve"> по улице Сарментовой</t>
  </si>
  <si>
    <t>Комплексная жилая застройка из многоквартирных жилых домов. 1 этап строительства</t>
  </si>
  <si>
    <t xml:space="preserve">Станция технического обслуживания автомобилей </t>
  </si>
  <si>
    <t>Объект дорожного сервиса (ремонт автомобилей), (1 этап)</t>
  </si>
  <si>
    <t>ул. Поляковой (на пересечении улицы Поляковой и проезда Фабричного)</t>
  </si>
  <si>
    <t>ул. Революционная, д. 82</t>
  </si>
  <si>
    <t>37-24-28-2025</t>
  </si>
  <si>
    <t>37-24-29-2025</t>
  </si>
  <si>
    <t>37-24-30-2025</t>
  </si>
  <si>
    <t>37-24-31-2025</t>
  </si>
  <si>
    <t>37-RU37302000-0103-2021 от 22.10.2021 (продление)</t>
  </si>
  <si>
    <t>37:24:020727:60</t>
  </si>
  <si>
    <t>по ул. Котовского</t>
  </si>
  <si>
    <t>37:24:030129:975</t>
  </si>
  <si>
    <t xml:space="preserve"> ул. 1-я Балинская, з/у 4</t>
  </si>
  <si>
    <t>ул. 1-я Водопроводная, з/у. 50</t>
  </si>
  <si>
    <t>37:24:040201:59</t>
  </si>
  <si>
    <t>Ивановская обл.,
г. Иваново, пр-кт Строителей,
д. 94, оф. 132А</t>
  </si>
  <si>
    <t>Ивановская обл.,
г. Иваново, ул. Домостроителей,
д. 35Б</t>
  </si>
  <si>
    <t xml:space="preserve">Ивановская обл.,
г. Иваново, ул Поляковой,
д. 6,
оф. 310
</t>
  </si>
  <si>
    <t>ООО СЗ "Строительная компания Статус"</t>
  </si>
  <si>
    <t>ООО СЗ "ИК Феникс"</t>
  </si>
  <si>
    <t>37-24-32-2025</t>
  </si>
  <si>
    <t>37-24-33-2025</t>
  </si>
  <si>
    <t>Многоквартирный 9-этажный жилой дом</t>
  </si>
  <si>
    <t xml:space="preserve">между ул. Кооперативная, ул. 2-я Полевая, ул. 3-я Южная </t>
  </si>
  <si>
    <t>Реконструкция здания Литеры А,Б,В под здание делового управления</t>
  </si>
  <si>
    <t xml:space="preserve">Склад </t>
  </si>
  <si>
    <t>Здание для производства продукции электронной промышленности</t>
  </si>
  <si>
    <t>ул. Шевченко, д. 4</t>
  </si>
  <si>
    <t>по ул. 2-й Земледельческой</t>
  </si>
  <si>
    <t>37:24:040915:275</t>
  </si>
  <si>
    <t>Ивановская обл.,
г. Иваново, ул 1-я Полевая, д. 31, помещ. 1002</t>
  </si>
  <si>
    <t>Ивановская обл.,
г. Иваново, ул. Карла Маркса,
д. 14</t>
  </si>
  <si>
    <t>у СНТ "Дружба"</t>
  </si>
  <si>
    <t>37:24:040505:1416</t>
  </si>
  <si>
    <t>Ивановская обл.,
г. Иваново, пр-кт Строителей,
д. 51, помещ. 1005</t>
  </si>
  <si>
    <t xml:space="preserve">ООО СЗ Феникс </t>
  </si>
  <si>
    <t xml:space="preserve"> 24.07.2025</t>
  </si>
  <si>
    <t xml:space="preserve"> пр. Строителей, з\у. 25</t>
  </si>
  <si>
    <t>Комплекс многоквартирных домов. Литер 1</t>
  </si>
  <si>
    <t>37:24:010307:3954 37:24:010307:3955</t>
  </si>
  <si>
    <t xml:space="preserve">Ивановская обл.,
г. Иваново, ул. Карла Маркса,
д. 14
</t>
  </si>
  <si>
    <t>Ивановская обл.,
г. Иваново, ул. Велижская,
д. 70</t>
  </si>
  <si>
    <t>37-RU37302000-0092-2019 от 30.10.2019 (изменения)</t>
  </si>
  <si>
    <t>37-24-87-2022 от 23.12.2022 (изменения)</t>
  </si>
  <si>
    <t>37-24-12-2024 от 28.02.2024 (изменения)</t>
  </si>
  <si>
    <t>37-RU37302000-0002-2021 от 15.01.2021 (продление)</t>
  </si>
  <si>
    <t>37-24-28-2023 от 29.06.2023 (изменения)</t>
  </si>
  <si>
    <t>37-24-19-2024 от 19.03.2024 (изменения)</t>
  </si>
  <si>
    <t>37-RU37302000-0031-2021 от 19.04.2021 (продление)</t>
  </si>
  <si>
    <t>ООО СЗ "Звездный-10"</t>
  </si>
  <si>
    <t>37-24-34-2025</t>
  </si>
  <si>
    <t xml:space="preserve">Многоквартирный жилой дом со встроенными гаражными боксами, литер 1 </t>
  </si>
  <si>
    <t xml:space="preserve">Реконструкция производственно-складского здания </t>
  </si>
  <si>
    <t>37-24-68-2023 от 29.12.2023  (изменения)</t>
  </si>
  <si>
    <t>37-24-74-2022 от 07.10.2022 (изменения+продление)</t>
  </si>
  <si>
    <t>Многоэтажный жилой дом со встроенно-пристроенными нежилыми помещениями и паркингом, литер 11,12</t>
  </si>
  <si>
    <t>37:24:030101:633</t>
  </si>
  <si>
    <t>Ивановская обл.,
г. Иваново, пер. 2-й Минский,
д. 8,
оф. 3</t>
  </si>
  <si>
    <t xml:space="preserve">Ивановская обл.,
г. Иваново, ул. Тимирязева,
д. 1, стр. 2,
оф. 226
</t>
  </si>
  <si>
    <t>Ивановская обл.,
г. Иваново, 23-яя линяя, д. 13, стр 6</t>
  </si>
  <si>
    <t>23-я линяя, д. 13, стр 6</t>
  </si>
  <si>
    <t>37-24-61-2024 от 27.09.2024 (изменения)</t>
  </si>
  <si>
    <t>37-24-35-2025</t>
  </si>
  <si>
    <t>Многоквартирный жилой дом со встроенными гаражными боксами, литер 2</t>
  </si>
  <si>
    <t xml:space="preserve"> ул. Сарментовой</t>
  </si>
  <si>
    <t>37:24:040135:762</t>
  </si>
  <si>
    <t>Ивановская обл.,
г. Иваново, ул. Тимирязева,
д. 1, стр. 2,
оф. 226</t>
  </si>
  <si>
    <t>ООО СЗ "Ярс-Мы"</t>
  </si>
  <si>
    <t>ООО "Центр-Строй"</t>
  </si>
  <si>
    <t>37-24-36-2025</t>
  </si>
  <si>
    <t>37-24-46-2023 от 14.09.2023 (изменения)</t>
  </si>
  <si>
    <t>37-24-64-2023 от 18.12.2023 (изменения)</t>
  </si>
  <si>
    <t>37-24-05-2023 от 01.02.2023 (изменения)</t>
  </si>
  <si>
    <t>37-24-31-2024 от 29.03.2024 (изменения)</t>
  </si>
  <si>
    <t>37-24-77-2024 от 02.12.2024 (изменения)</t>
  </si>
  <si>
    <t>Многоквартирный жилой дом со встроенно-пристроенными нежилыми помещениями Литер 5</t>
  </si>
  <si>
    <t>ул. 2-я Запрудная, д. 63/11</t>
  </si>
  <si>
    <t>ул. Суворова, у д. 41</t>
  </si>
  <si>
    <t xml:space="preserve">Гостиница </t>
  </si>
  <si>
    <t>37:24:010213:1</t>
  </si>
  <si>
    <t>ул. Некрасова, у д. 100</t>
  </si>
  <si>
    <t>Ивановская обл.,
г. Иваново, ул. Батурина, д. 23, помещ. 28</t>
  </si>
  <si>
    <t>ООО СЗ "Эко-Строй"</t>
  </si>
  <si>
    <t>Ивановская обл.,
г. Иваново, ул. Зверева,
д. 17,
помещ. 1004</t>
  </si>
  <si>
    <t>37-24-91-2022 от 27.12.2022 (изменения)</t>
  </si>
  <si>
    <t>Группа из 3-х многоэтажных жилых домов со встроенно-пристроенными помещениями общественного назначения  и подземными гаражами - автостоянками. III очередь строительства. Многоквартирный 19-ти этажный жилой дом со встроенными помещениями (Литер 4)</t>
  </si>
  <si>
    <t xml:space="preserve">пер. Конспиративный, д. 14. </t>
  </si>
  <si>
    <t>Ивановская обл.,
г. Иваново, ул. Фурманова, д. 27, помещ. 1002, каб. 8</t>
  </si>
  <si>
    <t>37-24-25-2024 от 22.03.2024</t>
  </si>
  <si>
    <t xml:space="preserve"> ул. 1-я Балинская, у д. 56</t>
  </si>
  <si>
    <t>37:24:040227:1050</t>
  </si>
  <si>
    <t>37-24-37-2025</t>
  </si>
  <si>
    <t>37-24-38-2025</t>
  </si>
  <si>
    <t>37-24-74-2022 от 07.10.2022 (изменения)</t>
  </si>
  <si>
    <t>37-24-52-2023 от 16.10.2023 (изменения)</t>
  </si>
  <si>
    <t>37-24-39-2025</t>
  </si>
  <si>
    <t>37:24:020561:771
37:24:020561:878
37:24:020561:788</t>
  </si>
  <si>
    <t>Строительство инженерной инфраструктуры для водоотведения площадки Особой экономической зоны промышленно-производственного типа "Иваново" в городе Иваново Ивановской области</t>
  </si>
  <si>
    <t>Протяженность
626,5 м</t>
  </si>
  <si>
    <t>ул. Куконковых, у д. 44</t>
  </si>
  <si>
    <t>37:24:010261:256</t>
  </si>
  <si>
    <t>37-24-16-2025 от 21.03.2025 (продление)</t>
  </si>
  <si>
    <t>Поликлиника мкр-на Московский ОБУЗ "Городская клиническая больница № 7 г. Иваново"</t>
  </si>
  <si>
    <t>Строительство зданий складов, расположенных Здание склада № 3 3 этап строительства</t>
  </si>
  <si>
    <t>г. Иваново, ул. 1-я Балинская</t>
  </si>
  <si>
    <t xml:space="preserve">Здание бытового обслуживания (Ателье) </t>
  </si>
  <si>
    <t>Строительство зданий складов, расположенных в г. Иваново Здание склада № 4 4 этап строительства</t>
  </si>
  <si>
    <t>Швейный цех 2 этап строительства</t>
  </si>
  <si>
    <t>37-24-41-2025</t>
  </si>
  <si>
    <t>37-24-43-2025</t>
  </si>
  <si>
    <t>37-24-62-2024 от 02.10.2024 (изменения)</t>
  </si>
  <si>
    <t>37-24-42-2025</t>
  </si>
  <si>
    <t>37-24-16-2025 от 21.03.2025 (изменения)</t>
  </si>
  <si>
    <t>37-24-40-2025</t>
  </si>
  <si>
    <t>37-RU37302000-0026-2022 от 01.04.2022 (изменения ТЭПов)</t>
  </si>
  <si>
    <t>37-24-33-2024 от 29.03.2024 (изменения)</t>
  </si>
  <si>
    <t>37-24-44-2025</t>
  </si>
  <si>
    <t xml:space="preserve"> 24.09.2025</t>
  </si>
  <si>
    <t xml:space="preserve">Реконструкция многоквартирного жилого здания в здание делового управления </t>
  </si>
  <si>
    <t>Здание технического обслуживания автомобилей</t>
  </si>
  <si>
    <t xml:space="preserve">Здание для проведения научных исследований </t>
  </si>
  <si>
    <t>г. Иваново, пер. Конспиративный, д. 14</t>
  </si>
  <si>
    <t>г. Иваново, ул. Советская, д.46</t>
  </si>
  <si>
    <t>г. Иваново, ул. Попова</t>
  </si>
  <si>
    <t xml:space="preserve">г. Иваново, ул. 2-я Сельская </t>
  </si>
  <si>
    <t>г. Иваново, ул. Некрасова, у д. 100А</t>
  </si>
  <si>
    <t xml:space="preserve">г. Иваново, ул. Суворова </t>
  </si>
  <si>
    <t>г. Иваново, ул. Станкостроителей, д. 13Б</t>
  </si>
  <si>
    <t xml:space="preserve">г. Иваново, ул. 2-я Сельская, з/у 2 </t>
  </si>
  <si>
    <t xml:space="preserve">37:24:020501:911 </t>
  </si>
  <si>
    <t>37:24:010138:22</t>
  </si>
  <si>
    <t>37:24:040927:208</t>
  </si>
  <si>
    <t>37:24:020619:1477</t>
  </si>
  <si>
    <t>37:24:010127:1258</t>
  </si>
  <si>
    <t>г. Иваново, пл. Революции, д. 4, ком. 24, 25</t>
  </si>
  <si>
    <t>в районе улицы Лежневской (участок в районе кругового движения у Автовокзала)</t>
  </si>
  <si>
    <t>37:24:000000:5437</t>
  </si>
  <si>
    <t>Реконструкция дорожной сети в районе ул. Лежневской г. Иваново (3 этап) (участок в районе кргового движения у Автовокзала)</t>
  </si>
  <si>
    <t>37-24-45-2025</t>
  </si>
  <si>
    <t>протяженность (955,2)</t>
  </si>
  <si>
    <t>мкр-н-н Московский, дом 5А</t>
  </si>
  <si>
    <t xml:space="preserve">ООО "СЗ "Восход" </t>
  </si>
  <si>
    <t>г. Иваново, ул. 13-я Березниковская, д. 1, офис 25</t>
  </si>
  <si>
    <t>пр.-д Бакинский, д. 55А</t>
  </si>
  <si>
    <t>37-24-31-2023  от 21.07.2023 продление)</t>
  </si>
  <si>
    <t xml:space="preserve">37-24-68-2024 от 23.10.2024 (продление) </t>
  </si>
  <si>
    <t>37-24-46-2025</t>
  </si>
  <si>
    <t>37-24-51-2023 от 13.10.2023 (продление)</t>
  </si>
  <si>
    <t>37-24-76-2024 от 27.11.2024 (переход прав)</t>
  </si>
  <si>
    <t>37-24-15-2024 от 13.03.2024 (переход прав)</t>
  </si>
  <si>
    <t>37-24-47-2025</t>
  </si>
  <si>
    <t>37-24-84-2024 от 28.12.2024 (изменения)</t>
  </si>
  <si>
    <t>37-24-48-2025</t>
  </si>
  <si>
    <t>37-24-49-2025</t>
  </si>
  <si>
    <t>37-24-50-2025</t>
  </si>
  <si>
    <t>37-24-51-2025</t>
  </si>
  <si>
    <t>37-24-27-2023 от 23.06.2023 (изменения)</t>
  </si>
  <si>
    <t>37-24-52-2025</t>
  </si>
  <si>
    <t>37-24-53-2025</t>
  </si>
  <si>
    <t>37-24-77-2022 от 28.10.2022 (изменения)</t>
  </si>
  <si>
    <t>37-24-78-2024 от 06.12.2024 (продление)</t>
  </si>
  <si>
    <t>37-RU37302000-0046-2020 от 13.07.2020 продление)</t>
  </si>
  <si>
    <t>37-24-54-2025</t>
  </si>
  <si>
    <t>37-24-55-2025</t>
  </si>
  <si>
    <t>37-24-79-2024 от 17.12.2024 (изменения)</t>
  </si>
  <si>
    <t>37-24-56-2025</t>
  </si>
  <si>
    <t>ООО СЗ «Звездный 13-14»</t>
  </si>
  <si>
    <t>ООО "Квант"</t>
  </si>
  <si>
    <t>ООО СЗ "ЦЕХ"</t>
  </si>
  <si>
    <t>Блокированные жилые дома</t>
  </si>
  <si>
    <t>ул. 1-й Булатовская, д. 25</t>
  </si>
  <si>
    <t>Комплекс объектов строительной промышленности  (1 этап строительства)</t>
  </si>
  <si>
    <t>г. Иваново, м-н ТЭЦ-3, д. 27</t>
  </si>
  <si>
    <t>ул. Парижской Коммуны, земельный участок 43</t>
  </si>
  <si>
    <t xml:space="preserve">Спортивный клуб </t>
  </si>
  <si>
    <t>ул. Наговицыной-Икрянистовой, д. 5</t>
  </si>
  <si>
    <t>Складское здание (2 этап)</t>
  </si>
  <si>
    <t xml:space="preserve">ул. Парижкой Коммуны, д. 145 </t>
  </si>
  <si>
    <t>Многоквартирный жилой дом со встроенно-пристроенными нежилыми помещениями и паркингом, литер 13,14</t>
  </si>
  <si>
    <t xml:space="preserve">Магазин непродовольсвенных товаров </t>
  </si>
  <si>
    <t>ул. 2-й Сельская</t>
  </si>
  <si>
    <t xml:space="preserve"> ул. Попова</t>
  </si>
  <si>
    <t xml:space="preserve">мкр-н Рождественский, зу 7 </t>
  </si>
  <si>
    <t>Здание бытового обслуживания 1 этап</t>
  </si>
  <si>
    <t>Здание бытового обслуживания 2 этап</t>
  </si>
  <si>
    <t xml:space="preserve">Многоквартирный жилой дом со встроенными нежилыми помещениями </t>
  </si>
  <si>
    <t xml:space="preserve"> СНТ "Меланжист-3"</t>
  </si>
  <si>
    <t>37:24:040302:7</t>
  </si>
  <si>
    <t>37:24:040607:919</t>
  </si>
  <si>
    <t>37:24:040204:123</t>
  </si>
  <si>
    <t>Ивановская обл., г. Иваново, ул. Новая, д. 15</t>
  </si>
  <si>
    <t>37:24:030101:456</t>
  </si>
  <si>
    <t>37:24:040416:243</t>
  </si>
  <si>
    <t>Ивановская обл., г. Иваново, ул.Велижская, д. 29, кв. 1007</t>
  </si>
  <si>
    <t>37:24:010456:9765</t>
  </si>
  <si>
    <t>37:24:000000:5287
37:24:030627:168</t>
  </si>
  <si>
    <t xml:space="preserve">37-24-57-2025 </t>
  </si>
  <si>
    <t>Административное здание с выставочными павильонами</t>
  </si>
  <si>
    <t>ООО "Бисер Плюс"</t>
  </si>
  <si>
    <t xml:space="preserve"> ул. Витебская, д. 4</t>
  </si>
  <si>
    <t>37:24:020501:960</t>
  </si>
  <si>
    <t>37-24-2-2024 от 17.01.2024 (изменения)</t>
  </si>
  <si>
    <t>37-24-58-2025</t>
  </si>
  <si>
    <t>37:24:040902:852</t>
  </si>
  <si>
    <t>Cклад</t>
  </si>
  <si>
    <t>37-RU302000-0108-2019 от 29.11.2019</t>
  </si>
  <si>
    <t>23-я Линия, д. 13, стр. 16</t>
  </si>
  <si>
    <t xml:space="preserve">37-24-59-2025 </t>
  </si>
  <si>
    <t xml:space="preserve"> 12.11.2025</t>
  </si>
  <si>
    <t>37:24:020561:872</t>
  </si>
  <si>
    <t>ООО "Специализированный застройщик "Жилищно-строительная компания"</t>
  </si>
  <si>
    <t>Жилой комплекс</t>
  </si>
  <si>
    <t>37-24-59-2023 от 21.11.2023
(изменения)</t>
  </si>
  <si>
    <t>м-н Видный, Литер 8</t>
  </si>
  <si>
    <t>ООО "Текстиль-Плюс"</t>
  </si>
  <si>
    <t>37-24-64-2024 от 17.10.2024 (изменения)</t>
  </si>
  <si>
    <t>Ивановская обл. г. Иваново, ул. Танкиста Александрова, д. 15, кв. 258</t>
  </si>
  <si>
    <t xml:space="preserve">Задение склада </t>
  </si>
  <si>
    <t>ул. Некрасова, д. 124А</t>
  </si>
  <si>
    <t>37-24-26-2025  от 11.06.2025 (изменения)</t>
  </si>
  <si>
    <t>ФГБОУ ВО "ИГЭУ им. В.И. Ленина"</t>
  </si>
  <si>
    <t>Ивановский государственный энергетический университет имени В.И. Ленина. Студенческое общежитие</t>
  </si>
  <si>
    <t xml:space="preserve">Плавательный бассейн ФГБОУ ВО "Ивановский государственный энергетический университет имени В.И. Ленина" </t>
  </si>
  <si>
    <t>Ивановская обл. г. Иваново, ул. Рабфаковская, д. 34</t>
  </si>
  <si>
    <t>Ивановская обл. г. Иваново, ул. Рабфаковская, д. 35</t>
  </si>
  <si>
    <t>ООО СЗ "Бета"</t>
  </si>
  <si>
    <t>Многоквартирный жилой дом со встроенными гаражными боксами</t>
  </si>
  <si>
    <t>37-24-35-2025 от 01.08.2025 (переход прав)</t>
  </si>
  <si>
    <t>Ивановская обл.,  г. Иваново, 23-я Линия, д. 13, стр. 14</t>
  </si>
  <si>
    <t>Ивановская обл., г. Иваново, 23-я Линия, д. 13, стр. 16</t>
  </si>
  <si>
    <t>ул. Капитана Петрачкова, Литер 2</t>
  </si>
  <si>
    <t xml:space="preserve">37-24-60-2025 </t>
  </si>
  <si>
    <t xml:space="preserve">Религиозная организация «Иваново-Вознесенская Епархия РПЦ (Московский Патриархат)» </t>
  </si>
  <si>
    <t xml:space="preserve">Храм Во имя Всемилостивого Спаса </t>
  </si>
  <si>
    <t>ул. Каравайковой</t>
  </si>
  <si>
    <t>37:24:030621:1172</t>
  </si>
  <si>
    <t xml:space="preserve">Ивановская обл., г. Иваново, ул. Колотилова, д. 24 </t>
  </si>
  <si>
    <t>Здание столовой</t>
  </si>
  <si>
    <t xml:space="preserve">37-24-61-2025 </t>
  </si>
  <si>
    <t>ул. 7-я Южная, д. 2/71</t>
  </si>
  <si>
    <t>37:24:010295:123</t>
  </si>
  <si>
    <t>37-24-6-2025 от 30.01.2025 (продление)</t>
  </si>
  <si>
    <t>ул. Пограничника Рыжикова 36</t>
  </si>
  <si>
    <t>37-24-35-2024 от 29.03.2024 (продление)</t>
  </si>
  <si>
    <t>Стоянка транспортны средств (многоуровневый паркинг), 2 'этап</t>
  </si>
  <si>
    <t>37-24-63-2025</t>
  </si>
  <si>
    <t>37:24:010201:38</t>
  </si>
  <si>
    <t xml:space="preserve"> 37-24-17-2024 от 15.03.2024 (изменения)</t>
  </si>
  <si>
    <t>ООО Специализированный застройщик "СЛОБОДА"</t>
  </si>
  <si>
    <t>37-24-62-2025</t>
  </si>
  <si>
    <t xml:space="preserve"> 25.11.2025</t>
  </si>
  <si>
    <t xml:space="preserve">между ул. Кооперативная и Кудряшова </t>
  </si>
  <si>
    <t>37:24:010247:447</t>
  </si>
  <si>
    <t>Ивановская обл., г. Иваново, ул. Карла Маркса, д. 14, оф. 17</t>
  </si>
  <si>
    <t>Ивановская обл. г. Иваново, ул. Тимирязевская, д. 1, стр. 2, оф. 256</t>
  </si>
  <si>
    <t>Ивановская обл. г. Иваново, м-н Видный, д.4, пом. 1003</t>
  </si>
  <si>
    <t>ООО "Строй Жилье"</t>
  </si>
  <si>
    <t>37-24-64-2025</t>
  </si>
  <si>
    <t xml:space="preserve"> 28.11.2025</t>
  </si>
  <si>
    <t>ул. Староглинищевская</t>
  </si>
  <si>
    <t>37:24:040231:190</t>
  </si>
  <si>
    <t>ООО СЗ "ФБД"</t>
  </si>
  <si>
    <t>37-RU37302000-0118-2021 от 23.11.2021 (продление от 25.11.2025)</t>
  </si>
  <si>
    <t>Строительство поликлиники 
м. Авдотьино.
Областное бюджетное учреждение здравоохранения «Ивановская клиническая больница имени Куваевых»
улица Апрельская, д. 95</t>
  </si>
  <si>
    <t>37-24-65-2025</t>
  </si>
  <si>
    <t xml:space="preserve"> 27.11.2025</t>
  </si>
  <si>
    <t>ул. Постышева, д. 18А</t>
  </si>
  <si>
    <t>37:24:020612:340</t>
  </si>
  <si>
    <t>37-RU37302000-0036-2019  от 25.11.2025 (изменение)</t>
  </si>
  <si>
    <t>37-24-26-2023 от 26.05.2023 (изменения)</t>
  </si>
  <si>
    <t>37-24-1-2024 от 15.01.2024
(продление)</t>
  </si>
  <si>
    <t>37:24:030632:1257, 37:24:030632:1258</t>
  </si>
  <si>
    <t>37-24-66-2025</t>
  </si>
  <si>
    <t xml:space="preserve"> 05.12.2025</t>
  </si>
  <si>
    <t>ООО СЗ "Аквилон Иваново"</t>
  </si>
  <si>
    <t>ООО «СЗ «Торг Хаус»</t>
  </si>
  <si>
    <t>Комплекс жилой застройки по ул. Базиснойв Г. Иваново.Многоквартирный жилой дом со встроенно-пристроенными нежилыми помещениями и подземным паркингом (Литер 1) Первый этап строительства. Блок секции А1, А6, А7, А8, А9</t>
  </si>
  <si>
    <t>ул. Базисная, д. 38</t>
  </si>
  <si>
    <t>37:24:030129:1193</t>
  </si>
  <si>
    <t xml:space="preserve">Ивановская обл., г Иваново, Базисная ул, д. 38 </t>
  </si>
  <si>
    <t>37-24-15-2024 от 13.03.2024
(продление)</t>
  </si>
  <si>
    <t xml:space="preserve">   05.12.2025</t>
  </si>
  <si>
    <t>Фмзическое лицо</t>
  </si>
  <si>
    <t>37-24-26-2024 от 27.03.2024 (изменения)</t>
  </si>
  <si>
    <t>37-24-69-2025</t>
  </si>
  <si>
    <t xml:space="preserve"> 09.12.2025</t>
  </si>
  <si>
    <t>37:24:020561:852</t>
  </si>
  <si>
    <t>37-24-67-2025</t>
  </si>
  <si>
    <t xml:space="preserve">Общественное здание администратвиного назначения (2 этап) </t>
  </si>
  <si>
    <t xml:space="preserve">Общественное здание администратвиного назначения (1 этап) </t>
  </si>
  <si>
    <t>37-24-69-2024 от 24.10.2024 (изменения)</t>
  </si>
  <si>
    <t xml:space="preserve">Одноэтажное складское здание со встроенными бытовыми помещениями </t>
  </si>
  <si>
    <t xml:space="preserve">ул. Минская, д. 118Б </t>
  </si>
  <si>
    <t>37-24-25-2023 от 18.05.2023 (изменения)</t>
  </si>
  <si>
    <t>ул. Ермака, з/у 8</t>
  </si>
  <si>
    <t>37-RU37302000-0085-2021 
от 10.08.2021 
(продление)</t>
  </si>
  <si>
    <t>ООО "СЗ Инвестиционно-строительная компания Доступное жилье"</t>
  </si>
  <si>
    <t>ООО "Полимерсбыт"</t>
  </si>
  <si>
    <t>37-24-48-2024 от 22.07.2024 (продление)</t>
  </si>
  <si>
    <t>37-24-71-2025</t>
  </si>
  <si>
    <t>Комплексная жилая застройка из многоквартирных жилых домов. 2 этап строительства</t>
  </si>
  <si>
    <t>Ивановская обл.,
г. Иваново, ул.Павла Большевикова, д.27, стр. 11</t>
  </si>
  <si>
    <t>37-24-70-2025</t>
  </si>
  <si>
    <t>Медицинский центр</t>
  </si>
  <si>
    <t>ул. 3-я Сибирская, д. 15</t>
  </si>
  <si>
    <t>37:24:020143:44</t>
  </si>
  <si>
    <t>ул. 1-я Балинская, у д. 56</t>
  </si>
  <si>
    <t xml:space="preserve">ООО "Виктория" </t>
  </si>
  <si>
    <t>37-24-18-2025 от 18.04.2025 (изменения)</t>
  </si>
  <si>
    <t>Ивановская обл.,
г. Иваново, ул. Новая, д. 15</t>
  </si>
  <si>
    <t>37-24-72-2025</t>
  </si>
  <si>
    <t>37-24-73-2025</t>
  </si>
  <si>
    <t>37-24-11-2025 от 21.02.2025 (образование з/у + продление)</t>
  </si>
  <si>
    <t>37:24:020619:1496</t>
  </si>
  <si>
    <t>37-24-63-2023 от 15.12.2023 (измененения)</t>
  </si>
  <si>
    <t>37-24-74-2025</t>
  </si>
  <si>
    <t>37-24-75-2025</t>
  </si>
  <si>
    <t>37-24-76-2025</t>
  </si>
  <si>
    <t>37-24-77-2025</t>
  </si>
  <si>
    <t>37-24-37-2025 от 01.09.2025 (изменения)</t>
  </si>
  <si>
    <t>37-24-13-2024 от 01.03.2024 (изменения)</t>
  </si>
  <si>
    <t>37-RU37302000-0118-2021 от 23.11.2021 (изменения)</t>
  </si>
  <si>
    <t>37-RU37302000-0004-2021 (продление)</t>
  </si>
  <si>
    <t>37-24-78-2025</t>
  </si>
  <si>
    <t>37-RU37302000-0009-2020 от 19.02.2020 (изменения)</t>
  </si>
  <si>
    <t>Местная религиозная организация Церковь "Сурб Ованнес (Святого Ованнеса) г. Иваново Святой Армянской Апостольской Православной Церкви</t>
  </si>
  <si>
    <t>Здание церкви "Святого Ованеса"</t>
  </si>
  <si>
    <t xml:space="preserve">37:24:020561:716 </t>
  </si>
  <si>
    <t>Ивановская обл., г Иваново, ул Некрасова, д. 102а </t>
  </si>
  <si>
    <t>ул. Народная</t>
  </si>
  <si>
    <t>37:24:010146:199</t>
  </si>
  <si>
    <t>ул. Пограничника Рыжикова, зу 20</t>
  </si>
  <si>
    <t xml:space="preserve">ул. Сакко 45 </t>
  </si>
  <si>
    <t>37:24:010125:60</t>
  </si>
  <si>
    <t xml:space="preserve">37:24:020561:715 </t>
  </si>
  <si>
    <t xml:space="preserve">Объект дорожного сервиса </t>
  </si>
  <si>
    <t>ул. Пограничника Рыжикова, зу 22</t>
  </si>
  <si>
    <t>ООО "САНТЭЛС"</t>
  </si>
  <si>
    <t xml:space="preserve">ул. Колотилова, д. 49 </t>
  </si>
  <si>
    <t xml:space="preserve">Строительство водогрейной котельной  400 Гкал/ч на территории Ивановской ТЭЦ-2 </t>
  </si>
  <si>
    <t>2873; 805,32; 71,5</t>
  </si>
  <si>
    <t>Ивановская обл., г.Иваново, Рабфаковская ул., д. 35, офис 42 </t>
  </si>
  <si>
    <t>37-24-68-2025</t>
  </si>
  <si>
    <t>ООО СЗ "Символ"</t>
  </si>
  <si>
    <t>37-24-17-2023 от 13.04.2023
(изменения)</t>
  </si>
  <si>
    <t>37-24-81-2024 от 25.12.2024
(продление)</t>
  </si>
  <si>
    <t>37-24-4-2025 от 29.01.2025 (продление)</t>
  </si>
  <si>
    <t xml:space="preserve">37-24-48-2023 от 20.09.2023 (продление) </t>
  </si>
  <si>
    <t>37-24-15-2025 от 20.03.2025 (изменения)</t>
  </si>
  <si>
    <t>ул. Станкостроителей, д. 13Л</t>
  </si>
  <si>
    <t>пер. Цепной, з/у 6А</t>
  </si>
  <si>
    <t>Производственная база. Цех гибки металла (1 этап)</t>
  </si>
  <si>
    <t>Производственная база. Цех гибки металла (2 этап)</t>
  </si>
  <si>
    <t>37-24-14-2025 от 04.03.2025 (изменения)</t>
  </si>
  <si>
    <t xml:space="preserve">ул. Станкостроителей, д. 23 </t>
  </si>
  <si>
    <t>37-24-1-2026</t>
  </si>
  <si>
    <t>1421,9; 998,1</t>
  </si>
  <si>
    <t>109,1; 1421,9; 1425,2</t>
  </si>
  <si>
    <t>37-24-10-2024 от 21.02.2024 (продление)</t>
  </si>
  <si>
    <t>29287,92; 13,46; 113,85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</si>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</sst>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sz val="11"/>
      <color rgb="FF072833"/>
      <name val="Segoe UI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3" fillId="0" borderId="0"/>
  </cellStyleXfs>
  <cellXfs count="126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6" fillId="0" borderId="1" xfId="1" applyNumberFormat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12" fontId="1" fillId="0" borderId="1" xfId="0" quotePrefix="1" applyNumberFormat="1" applyFont="1" applyBorder="1" applyAlignment="1">
      <alignment horizontal="center" vertical="center" wrapText="1"/>
    </xf>
    <xf numFmtId="164" fontId="1" fillId="0" borderId="1" xfId="0" quotePrefix="1" applyNumberFormat="1" applyFont="1" applyBorder="1" applyAlignment="1">
      <alignment horizontal="center" vertical="center" wrapText="1"/>
    </xf>
    <xf numFmtId="14" fontId="6" fillId="0" borderId="2" xfId="2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1" fillId="0" borderId="1" xfId="0" quotePrefix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14" fontId="1" fillId="0" borderId="8" xfId="0" applyNumberFormat="1" applyFont="1" applyBorder="1" applyAlignment="1">
      <alignment horizontal="left" vertical="center" wrapText="1"/>
    </xf>
    <xf numFmtId="0" fontId="6" fillId="0" borderId="1" xfId="3" applyFont="1" applyFill="1" applyBorder="1" applyAlignment="1">
      <alignment horizontal="left" vertical="center" wrapText="1"/>
    </xf>
    <xf numFmtId="49" fontId="1" fillId="0" borderId="1" xfId="0" quotePrefix="1" applyNumberFormat="1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49" fontId="1" fillId="2" borderId="1" xfId="0" quotePrefix="1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1" xfId="0" quotePrefix="1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12" fontId="1" fillId="2" borderId="1" xfId="0" quotePrefix="1" applyNumberFormat="1" applyFont="1" applyFill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quotePrefix="1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2" fontId="5" fillId="0" borderId="1" xfId="0" quotePrefix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left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0" fontId="1" fillId="0" borderId="0" xfId="0" quotePrefix="1" applyNumberFormat="1" applyFont="1" applyBorder="1" applyAlignment="1">
      <alignment horizontal="center" vertical="center" wrapText="1"/>
    </xf>
    <xf numFmtId="2" fontId="5" fillId="0" borderId="0" xfId="0" quotePrefix="1" applyNumberFormat="1" applyFont="1" applyFill="1" applyBorder="1" applyAlignment="1">
      <alignment horizontal="center" vertical="center" wrapText="1"/>
    </xf>
    <xf numFmtId="1" fontId="5" fillId="0" borderId="0" xfId="0" quotePrefix="1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" fontId="1" fillId="0" borderId="1" xfId="0" quotePrefix="1" applyNumberFormat="1" applyFont="1" applyFill="1" applyBorder="1" applyAlignment="1">
      <alignment horizontal="center" vertical="center" wrapText="1"/>
    </xf>
    <xf numFmtId="12" fontId="1" fillId="0" borderId="1" xfId="0" quotePrefix="1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6" fillId="2" borderId="1" xfId="3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8" xfId="0" applyFont="1" applyFill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left" vertical="center" wrapText="1"/>
    </xf>
    <xf numFmtId="49" fontId="5" fillId="0" borderId="1" xfId="0" quotePrefix="1" applyNumberFormat="1" applyFont="1" applyBorder="1" applyAlignment="1">
      <alignment horizontal="left" vertical="center" wrapText="1"/>
    </xf>
    <xf numFmtId="12" fontId="1" fillId="0" borderId="1" xfId="0" quotePrefix="1" applyNumberFormat="1" applyFont="1" applyBorder="1" applyAlignment="1">
      <alignment horizontal="left" vertical="center" wrapText="1"/>
    </xf>
    <xf numFmtId="12" fontId="1" fillId="0" borderId="1" xfId="0" applyNumberFormat="1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5" fillId="2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0" borderId="1" xfId="0" quotePrefix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4">
    <cellStyle name="Обычный" xfId="0" builtinId="0"/>
    <cellStyle name="Обычный_Лист1" xfId="1"/>
    <cellStyle name="Обычный_Лист1 2" xfId="2"/>
    <cellStyle name="Обычный_Лист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63"/>
  <sheetViews>
    <sheetView tabSelected="1" zoomScale="70" zoomScaleNormal="70" workbookViewId="0">
      <pane ySplit="3" topLeftCell="A1454" activePane="bottomLeft" state="frozen"/>
      <selection pane="bottomLeft" activeCell="G1457" sqref="G1457"/>
    </sheetView>
  </sheetViews>
  <sheetFormatPr defaultRowHeight="15.75" x14ac:dyDescent="0.25"/>
  <cols>
    <col min="1" max="1" width="34.28515625" style="1" customWidth="1"/>
    <col min="2" max="2" width="18.5703125" style="1" customWidth="1"/>
    <col min="3" max="3" width="22.5703125" style="1" customWidth="1"/>
    <col min="4" max="4" width="18" style="5" customWidth="1"/>
    <col min="5" max="5" width="25.28515625" style="1" customWidth="1"/>
    <col min="6" max="6" width="21.42578125" style="5" customWidth="1"/>
    <col min="7" max="7" width="20.140625" style="1" customWidth="1"/>
    <col min="8" max="8" width="31.28515625" style="1" customWidth="1"/>
    <col min="9" max="9" width="16.28515625" style="5" bestFit="1" customWidth="1"/>
    <col min="10" max="10" width="18.140625" style="60" bestFit="1" customWidth="1"/>
    <col min="11" max="11" width="17.7109375" style="5" customWidth="1"/>
    <col min="12" max="12" width="26" style="1" customWidth="1"/>
    <col min="13" max="13" width="22.7109375" style="1" customWidth="1"/>
    <col min="14" max="14" width="35.85546875" style="1" customWidth="1"/>
    <col min="15" max="15" width="21.7109375" style="1" customWidth="1"/>
    <col min="16" max="16" width="25" style="1" customWidth="1"/>
    <col min="17" max="17" width="18.42578125" style="1" customWidth="1"/>
    <col min="18" max="16384" width="9.140625" style="1"/>
  </cols>
  <sheetData>
    <row r="1" spans="1:11" x14ac:dyDescent="0.25">
      <c r="A1" s="121" t="s">
        <v>335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3" spans="1:11" ht="12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9</v>
      </c>
      <c r="H3" s="2" t="s">
        <v>6</v>
      </c>
      <c r="I3" s="2" t="s">
        <v>7</v>
      </c>
      <c r="J3" s="59" t="s">
        <v>10</v>
      </c>
      <c r="K3" s="2" t="s">
        <v>8</v>
      </c>
    </row>
    <row r="4" spans="1:11" ht="31.5" x14ac:dyDescent="0.25">
      <c r="A4" s="21" t="s">
        <v>11</v>
      </c>
      <c r="B4" s="84" t="s">
        <v>12</v>
      </c>
      <c r="C4" s="84" t="s">
        <v>12</v>
      </c>
      <c r="D4" s="20" t="s">
        <v>13</v>
      </c>
      <c r="E4" s="21" t="s">
        <v>2623</v>
      </c>
      <c r="F4" s="4" t="s">
        <v>81</v>
      </c>
      <c r="G4" s="21" t="s">
        <v>14</v>
      </c>
      <c r="H4" s="21" t="s">
        <v>17</v>
      </c>
      <c r="I4" s="3" t="s">
        <v>27</v>
      </c>
      <c r="J4" s="6">
        <v>130</v>
      </c>
      <c r="K4" s="6">
        <v>130</v>
      </c>
    </row>
    <row r="5" spans="1:11" ht="78.75" x14ac:dyDescent="0.25">
      <c r="A5" s="21" t="s">
        <v>11</v>
      </c>
      <c r="B5" s="84" t="s">
        <v>12</v>
      </c>
      <c r="C5" s="84" t="s">
        <v>12</v>
      </c>
      <c r="D5" s="20" t="s">
        <v>13</v>
      </c>
      <c r="E5" s="21" t="s">
        <v>2624</v>
      </c>
      <c r="F5" s="4" t="s">
        <v>80</v>
      </c>
      <c r="G5" s="21" t="s">
        <v>14</v>
      </c>
      <c r="H5" s="21" t="s">
        <v>666</v>
      </c>
      <c r="I5" s="3" t="s">
        <v>27</v>
      </c>
      <c r="J5" s="6">
        <v>298</v>
      </c>
      <c r="K5" s="6">
        <v>298</v>
      </c>
    </row>
    <row r="6" spans="1:11" ht="31.5" x14ac:dyDescent="0.25">
      <c r="A6" s="21" t="s">
        <v>11</v>
      </c>
      <c r="B6" s="21" t="s">
        <v>12</v>
      </c>
      <c r="C6" s="84" t="s">
        <v>12</v>
      </c>
      <c r="D6" s="20" t="s">
        <v>13</v>
      </c>
      <c r="E6" s="21" t="s">
        <v>2625</v>
      </c>
      <c r="F6" s="4" t="s">
        <v>79</v>
      </c>
      <c r="G6" s="21" t="s">
        <v>14</v>
      </c>
      <c r="H6" s="21" t="s">
        <v>18</v>
      </c>
      <c r="I6" s="3" t="s">
        <v>31</v>
      </c>
      <c r="J6" s="6">
        <v>110.42</v>
      </c>
      <c r="K6" s="6">
        <v>110.42</v>
      </c>
    </row>
    <row r="7" spans="1:11" ht="31.5" x14ac:dyDescent="0.25">
      <c r="A7" s="21" t="s">
        <v>11</v>
      </c>
      <c r="B7" s="21" t="s">
        <v>12</v>
      </c>
      <c r="C7" s="84" t="s">
        <v>12</v>
      </c>
      <c r="D7" s="20" t="s">
        <v>13</v>
      </c>
      <c r="E7" s="21" t="s">
        <v>2626</v>
      </c>
      <c r="F7" s="4" t="s">
        <v>78</v>
      </c>
      <c r="G7" s="21" t="s">
        <v>14</v>
      </c>
      <c r="H7" s="21" t="s">
        <v>19</v>
      </c>
      <c r="I7" s="3" t="s">
        <v>31</v>
      </c>
      <c r="J7" s="6">
        <v>165.3</v>
      </c>
      <c r="K7" s="6">
        <v>165.3</v>
      </c>
    </row>
    <row r="8" spans="1:11" ht="78.75" x14ac:dyDescent="0.25">
      <c r="A8" s="21" t="s">
        <v>11</v>
      </c>
      <c r="B8" s="21" t="s">
        <v>12</v>
      </c>
      <c r="C8" s="84" t="s">
        <v>12</v>
      </c>
      <c r="D8" s="20" t="s">
        <v>13</v>
      </c>
      <c r="E8" s="21" t="s">
        <v>2627</v>
      </c>
      <c r="F8" s="20" t="s">
        <v>77</v>
      </c>
      <c r="G8" s="21" t="s">
        <v>14</v>
      </c>
      <c r="H8" s="21" t="s">
        <v>667</v>
      </c>
      <c r="I8" s="3" t="s">
        <v>37</v>
      </c>
      <c r="J8" s="6">
        <v>105</v>
      </c>
      <c r="K8" s="6">
        <v>105</v>
      </c>
    </row>
    <row r="9" spans="1:11" ht="110.25" x14ac:dyDescent="0.25">
      <c r="A9" s="21" t="s">
        <v>38</v>
      </c>
      <c r="B9" s="21">
        <v>3702702246</v>
      </c>
      <c r="C9" s="84" t="s">
        <v>39</v>
      </c>
      <c r="D9" s="20" t="s">
        <v>40</v>
      </c>
      <c r="E9" s="21" t="s">
        <v>41</v>
      </c>
      <c r="F9" s="20" t="s">
        <v>63</v>
      </c>
      <c r="G9" s="21" t="s">
        <v>42</v>
      </c>
      <c r="H9" s="21" t="s">
        <v>43</v>
      </c>
      <c r="I9" s="3" t="s">
        <v>37</v>
      </c>
      <c r="J9" s="6">
        <v>1080</v>
      </c>
      <c r="K9" s="7" t="s">
        <v>12</v>
      </c>
    </row>
    <row r="10" spans="1:11" ht="236.25" x14ac:dyDescent="0.25">
      <c r="A10" s="21" t="s">
        <v>32</v>
      </c>
      <c r="B10" s="21">
        <v>3702018491</v>
      </c>
      <c r="C10" s="84" t="s">
        <v>33</v>
      </c>
      <c r="D10" s="20" t="s">
        <v>25</v>
      </c>
      <c r="E10" s="21" t="s">
        <v>34</v>
      </c>
      <c r="F10" s="4" t="s">
        <v>68</v>
      </c>
      <c r="G10" s="21" t="s">
        <v>35</v>
      </c>
      <c r="H10" s="21" t="s">
        <v>36</v>
      </c>
      <c r="I10" s="3" t="s">
        <v>31</v>
      </c>
      <c r="J10" s="6">
        <v>1071.9000000000001</v>
      </c>
      <c r="K10" s="7" t="s">
        <v>12</v>
      </c>
    </row>
    <row r="11" spans="1:11" ht="31.5" x14ac:dyDescent="0.25">
      <c r="A11" s="21" t="s">
        <v>11</v>
      </c>
      <c r="B11" s="21" t="s">
        <v>12</v>
      </c>
      <c r="C11" s="84" t="s">
        <v>12</v>
      </c>
      <c r="D11" s="20" t="s">
        <v>13</v>
      </c>
      <c r="E11" s="21" t="s">
        <v>2628</v>
      </c>
      <c r="F11" s="20" t="s">
        <v>76</v>
      </c>
      <c r="G11" s="21" t="s">
        <v>14</v>
      </c>
      <c r="H11" s="21" t="s">
        <v>20</v>
      </c>
      <c r="I11" s="3" t="s">
        <v>52</v>
      </c>
      <c r="J11" s="6">
        <v>220</v>
      </c>
      <c r="K11" s="6">
        <v>220</v>
      </c>
    </row>
    <row r="12" spans="1:11" ht="47.25" x14ac:dyDescent="0.25">
      <c r="A12" s="21" t="s">
        <v>44</v>
      </c>
      <c r="B12" s="21">
        <v>3702716023</v>
      </c>
      <c r="C12" s="84" t="s">
        <v>45</v>
      </c>
      <c r="D12" s="20" t="s">
        <v>1640</v>
      </c>
      <c r="E12" s="21" t="s">
        <v>3032</v>
      </c>
      <c r="F12" s="20" t="s">
        <v>69</v>
      </c>
      <c r="G12" s="21" t="s">
        <v>46</v>
      </c>
      <c r="H12" s="21" t="s">
        <v>47</v>
      </c>
      <c r="I12" s="3" t="s">
        <v>37</v>
      </c>
      <c r="J12" s="6">
        <v>4883.5</v>
      </c>
      <c r="K12" s="6">
        <v>3746</v>
      </c>
    </row>
    <row r="13" spans="1:11" ht="47.25" x14ac:dyDescent="0.25">
      <c r="A13" s="21" t="s">
        <v>44</v>
      </c>
      <c r="B13" s="21">
        <v>3702716023</v>
      </c>
      <c r="C13" s="84" t="s">
        <v>45</v>
      </c>
      <c r="D13" s="20" t="s">
        <v>1640</v>
      </c>
      <c r="E13" s="21" t="s">
        <v>3032</v>
      </c>
      <c r="F13" s="20" t="s">
        <v>70</v>
      </c>
      <c r="G13" s="21" t="s">
        <v>48</v>
      </c>
      <c r="H13" s="21" t="s">
        <v>49</v>
      </c>
      <c r="I13" s="3" t="s">
        <v>37</v>
      </c>
      <c r="J13" s="6">
        <v>2946.5</v>
      </c>
      <c r="K13" s="6">
        <v>1846</v>
      </c>
    </row>
    <row r="14" spans="1:11" ht="78.75" x14ac:dyDescent="0.25">
      <c r="A14" s="21" t="s">
        <v>11</v>
      </c>
      <c r="B14" s="21" t="s">
        <v>12</v>
      </c>
      <c r="C14" s="84" t="s">
        <v>12</v>
      </c>
      <c r="D14" s="20" t="s">
        <v>13</v>
      </c>
      <c r="E14" s="21" t="s">
        <v>2629</v>
      </c>
      <c r="F14" s="20" t="s">
        <v>75</v>
      </c>
      <c r="G14" s="21" t="s">
        <v>14</v>
      </c>
      <c r="H14" s="21" t="s">
        <v>668</v>
      </c>
      <c r="I14" s="3" t="s">
        <v>31</v>
      </c>
      <c r="J14" s="6">
        <v>101</v>
      </c>
      <c r="K14" s="6">
        <v>101</v>
      </c>
    </row>
    <row r="15" spans="1:11" ht="78.75" x14ac:dyDescent="0.25">
      <c r="A15" s="21" t="s">
        <v>28</v>
      </c>
      <c r="B15" s="21">
        <v>3702627655</v>
      </c>
      <c r="C15" s="84" t="s">
        <v>2166</v>
      </c>
      <c r="D15" s="20" t="s">
        <v>25</v>
      </c>
      <c r="E15" s="21" t="s">
        <v>3000</v>
      </c>
      <c r="F15" s="4" t="s">
        <v>67</v>
      </c>
      <c r="G15" s="21" t="s">
        <v>29</v>
      </c>
      <c r="H15" s="21" t="s">
        <v>669</v>
      </c>
      <c r="I15" s="3" t="s">
        <v>30</v>
      </c>
      <c r="J15" s="6">
        <v>4255</v>
      </c>
      <c r="K15" s="7" t="s">
        <v>12</v>
      </c>
    </row>
    <row r="16" spans="1:11" ht="78.75" x14ac:dyDescent="0.25">
      <c r="A16" s="21" t="s">
        <v>24</v>
      </c>
      <c r="B16" s="21">
        <v>3702093636</v>
      </c>
      <c r="C16" s="84" t="s">
        <v>50</v>
      </c>
      <c r="D16" s="20" t="s">
        <v>25</v>
      </c>
      <c r="E16" s="21" t="s">
        <v>2630</v>
      </c>
      <c r="F16" s="20" t="s">
        <v>66</v>
      </c>
      <c r="G16" s="21" t="s">
        <v>26</v>
      </c>
      <c r="H16" s="21" t="s">
        <v>670</v>
      </c>
      <c r="I16" s="3" t="s">
        <v>51</v>
      </c>
      <c r="J16" s="6">
        <v>703.09</v>
      </c>
      <c r="K16" s="7" t="s">
        <v>12</v>
      </c>
    </row>
    <row r="17" spans="1:11" ht="78.75" x14ac:dyDescent="0.25">
      <c r="A17" s="21" t="s">
        <v>11</v>
      </c>
      <c r="B17" s="21" t="s">
        <v>12</v>
      </c>
      <c r="C17" s="84" t="s">
        <v>12</v>
      </c>
      <c r="D17" s="20" t="s">
        <v>13</v>
      </c>
      <c r="E17" s="21" t="s">
        <v>2631</v>
      </c>
      <c r="F17" s="20" t="s">
        <v>74</v>
      </c>
      <c r="G17" s="21" t="s">
        <v>14</v>
      </c>
      <c r="H17" s="21" t="s">
        <v>673</v>
      </c>
      <c r="I17" s="3" t="s">
        <v>57</v>
      </c>
      <c r="J17" s="6">
        <v>61.3</v>
      </c>
      <c r="K17" s="6">
        <v>61.3</v>
      </c>
    </row>
    <row r="18" spans="1:11" ht="31.5" x14ac:dyDescent="0.25">
      <c r="A18" s="21" t="s">
        <v>11</v>
      </c>
      <c r="B18" s="21" t="s">
        <v>12</v>
      </c>
      <c r="C18" s="84" t="s">
        <v>12</v>
      </c>
      <c r="D18" s="20" t="s">
        <v>13</v>
      </c>
      <c r="E18" s="21" t="s">
        <v>2632</v>
      </c>
      <c r="F18" s="20" t="s">
        <v>73</v>
      </c>
      <c r="G18" s="21" t="s">
        <v>14</v>
      </c>
      <c r="H18" s="21" t="s">
        <v>22</v>
      </c>
      <c r="I18" s="3" t="s">
        <v>53</v>
      </c>
      <c r="J18" s="6">
        <v>245.9</v>
      </c>
      <c r="K18" s="6">
        <v>245.9</v>
      </c>
    </row>
    <row r="19" spans="1:11" ht="31.5" x14ac:dyDescent="0.25">
      <c r="A19" s="21" t="s">
        <v>11</v>
      </c>
      <c r="B19" s="21" t="s">
        <v>12</v>
      </c>
      <c r="C19" s="84" t="s">
        <v>12</v>
      </c>
      <c r="D19" s="20" t="s">
        <v>13</v>
      </c>
      <c r="E19" s="21" t="s">
        <v>2633</v>
      </c>
      <c r="F19" s="20" t="s">
        <v>72</v>
      </c>
      <c r="G19" s="21" t="s">
        <v>14</v>
      </c>
      <c r="H19" s="21" t="s">
        <v>21</v>
      </c>
      <c r="I19" s="3" t="s">
        <v>57</v>
      </c>
      <c r="J19" s="6">
        <v>111.08</v>
      </c>
      <c r="K19" s="6">
        <v>111.08</v>
      </c>
    </row>
    <row r="20" spans="1:11" ht="31.5" x14ac:dyDescent="0.25">
      <c r="A20" s="21" t="s">
        <v>11</v>
      </c>
      <c r="B20" s="21" t="s">
        <v>12</v>
      </c>
      <c r="C20" s="84" t="s">
        <v>12</v>
      </c>
      <c r="D20" s="20" t="s">
        <v>13</v>
      </c>
      <c r="E20" s="21" t="s">
        <v>2634</v>
      </c>
      <c r="F20" s="20" t="s">
        <v>71</v>
      </c>
      <c r="G20" s="21" t="s">
        <v>14</v>
      </c>
      <c r="H20" s="21" t="s">
        <v>23</v>
      </c>
      <c r="I20" s="3" t="s">
        <v>53</v>
      </c>
      <c r="J20" s="6">
        <v>191.5</v>
      </c>
      <c r="K20" s="6">
        <v>191.5</v>
      </c>
    </row>
    <row r="21" spans="1:11" ht="63" x14ac:dyDescent="0.25">
      <c r="A21" s="21" t="s">
        <v>54</v>
      </c>
      <c r="B21" s="21">
        <v>3702177967</v>
      </c>
      <c r="C21" s="84" t="s">
        <v>3001</v>
      </c>
      <c r="D21" s="20" t="s">
        <v>1640</v>
      </c>
      <c r="E21" s="21" t="s">
        <v>3002</v>
      </c>
      <c r="F21" s="20" t="s">
        <v>65</v>
      </c>
      <c r="G21" s="21" t="s">
        <v>55</v>
      </c>
      <c r="H21" s="21" t="s">
        <v>56</v>
      </c>
      <c r="I21" s="3" t="s">
        <v>53</v>
      </c>
      <c r="J21" s="6">
        <v>2763.2</v>
      </c>
      <c r="K21" s="6">
        <v>1763.5</v>
      </c>
    </row>
    <row r="22" spans="1:11" ht="78.75" x14ac:dyDescent="0.25">
      <c r="A22" s="21" t="s">
        <v>11</v>
      </c>
      <c r="B22" s="84" t="s">
        <v>12</v>
      </c>
      <c r="C22" s="84" t="s">
        <v>12</v>
      </c>
      <c r="D22" s="20" t="s">
        <v>25</v>
      </c>
      <c r="E22" s="21" t="s">
        <v>2635</v>
      </c>
      <c r="F22" s="20" t="s">
        <v>672</v>
      </c>
      <c r="G22" s="21" t="s">
        <v>671</v>
      </c>
      <c r="H22" s="21" t="s">
        <v>674</v>
      </c>
      <c r="I22" s="3">
        <v>43132</v>
      </c>
      <c r="J22" s="6">
        <v>344.6</v>
      </c>
      <c r="K22" s="6" t="s">
        <v>12</v>
      </c>
    </row>
    <row r="23" spans="1:11" ht="110.25" x14ac:dyDescent="0.25">
      <c r="A23" s="21" t="s">
        <v>58</v>
      </c>
      <c r="B23" s="21">
        <v>3728018778</v>
      </c>
      <c r="C23" s="84" t="s">
        <v>59</v>
      </c>
      <c r="D23" s="20" t="s">
        <v>16</v>
      </c>
      <c r="E23" s="21" t="s">
        <v>2636</v>
      </c>
      <c r="F23" s="20" t="s">
        <v>64</v>
      </c>
      <c r="G23" s="21" t="s">
        <v>60</v>
      </c>
      <c r="H23" s="21" t="s">
        <v>61</v>
      </c>
      <c r="I23" s="3" t="s">
        <v>62</v>
      </c>
      <c r="J23" s="6">
        <v>1331.1</v>
      </c>
      <c r="K23" s="6" t="s">
        <v>12</v>
      </c>
    </row>
    <row r="24" spans="1:11" ht="94.5" x14ac:dyDescent="0.25">
      <c r="A24" s="21" t="s">
        <v>11</v>
      </c>
      <c r="B24" s="84" t="s">
        <v>12</v>
      </c>
      <c r="C24" s="84" t="s">
        <v>12</v>
      </c>
      <c r="D24" s="20" t="s">
        <v>1640</v>
      </c>
      <c r="E24" s="21" t="s">
        <v>2637</v>
      </c>
      <c r="F24" s="20" t="s">
        <v>83</v>
      </c>
      <c r="G24" s="21" t="s">
        <v>84</v>
      </c>
      <c r="H24" s="21" t="s">
        <v>85</v>
      </c>
      <c r="I24" s="3">
        <v>43133</v>
      </c>
      <c r="J24" s="6">
        <v>2184.8000000000002</v>
      </c>
      <c r="K24" s="8">
        <v>1451.58</v>
      </c>
    </row>
    <row r="25" spans="1:11" ht="78.75" x14ac:dyDescent="0.25">
      <c r="A25" s="21" t="s">
        <v>87</v>
      </c>
      <c r="B25" s="84">
        <v>3702006376</v>
      </c>
      <c r="C25" s="84" t="s">
        <v>86</v>
      </c>
      <c r="D25" s="20" t="s">
        <v>25</v>
      </c>
      <c r="E25" s="21" t="s">
        <v>88</v>
      </c>
      <c r="F25" s="20" t="s">
        <v>89</v>
      </c>
      <c r="G25" s="21" t="s">
        <v>90</v>
      </c>
      <c r="H25" s="21" t="s">
        <v>676</v>
      </c>
      <c r="I25" s="3">
        <v>43143</v>
      </c>
      <c r="J25" s="6">
        <v>84.65</v>
      </c>
      <c r="K25" s="7" t="s">
        <v>12</v>
      </c>
    </row>
    <row r="26" spans="1:11" ht="63" x14ac:dyDescent="0.25">
      <c r="A26" s="21" t="s">
        <v>91</v>
      </c>
      <c r="B26" s="84">
        <v>3702597104</v>
      </c>
      <c r="C26" s="84" t="s">
        <v>2173</v>
      </c>
      <c r="D26" s="20" t="s">
        <v>25</v>
      </c>
      <c r="E26" s="21" t="s">
        <v>2638</v>
      </c>
      <c r="F26" s="20" t="s">
        <v>92</v>
      </c>
      <c r="G26" s="21" t="s">
        <v>93</v>
      </c>
      <c r="H26" s="21" t="s">
        <v>94</v>
      </c>
      <c r="I26" s="3">
        <v>43138</v>
      </c>
      <c r="J26" s="6">
        <v>219.15</v>
      </c>
      <c r="K26" s="7" t="s">
        <v>12</v>
      </c>
    </row>
    <row r="27" spans="1:11" ht="78.75" x14ac:dyDescent="0.25">
      <c r="A27" s="21" t="s">
        <v>11</v>
      </c>
      <c r="B27" s="84" t="s">
        <v>12</v>
      </c>
      <c r="C27" s="84" t="s">
        <v>12</v>
      </c>
      <c r="D27" s="20" t="s">
        <v>25</v>
      </c>
      <c r="E27" s="21" t="s">
        <v>2639</v>
      </c>
      <c r="F27" s="20" t="s">
        <v>82</v>
      </c>
      <c r="G27" s="21" t="s">
        <v>15</v>
      </c>
      <c r="H27" s="21" t="s">
        <v>675</v>
      </c>
      <c r="I27" s="3">
        <v>43139</v>
      </c>
      <c r="J27" s="6">
        <v>1016.98</v>
      </c>
      <c r="K27" s="7" t="s">
        <v>12</v>
      </c>
    </row>
    <row r="28" spans="1:11" ht="31.5" x14ac:dyDescent="0.25">
      <c r="A28" s="21" t="s">
        <v>11</v>
      </c>
      <c r="B28" s="84" t="s">
        <v>12</v>
      </c>
      <c r="C28" s="84" t="s">
        <v>12</v>
      </c>
      <c r="D28" s="20" t="s">
        <v>13</v>
      </c>
      <c r="E28" s="21" t="s">
        <v>2640</v>
      </c>
      <c r="F28" s="20" t="s">
        <v>95</v>
      </c>
      <c r="G28" s="21" t="s">
        <v>14</v>
      </c>
      <c r="H28" s="21" t="s">
        <v>96</v>
      </c>
      <c r="I28" s="3">
        <v>43144</v>
      </c>
      <c r="J28" s="6">
        <v>158</v>
      </c>
      <c r="K28" s="6">
        <v>158</v>
      </c>
    </row>
    <row r="29" spans="1:11" ht="47.25" x14ac:dyDescent="0.25">
      <c r="A29" s="21" t="s">
        <v>103</v>
      </c>
      <c r="B29" s="67"/>
      <c r="C29" s="84" t="s">
        <v>105</v>
      </c>
      <c r="D29" s="20" t="s">
        <v>1640</v>
      </c>
      <c r="E29" s="21" t="s">
        <v>2641</v>
      </c>
      <c r="F29" s="4" t="s">
        <v>104</v>
      </c>
      <c r="G29" s="21" t="s">
        <v>106</v>
      </c>
      <c r="H29" s="21" t="s">
        <v>107</v>
      </c>
      <c r="I29" s="3">
        <v>43146</v>
      </c>
      <c r="J29" s="6">
        <v>4108</v>
      </c>
      <c r="K29" s="6">
        <v>2893.74</v>
      </c>
    </row>
    <row r="30" spans="1:11" ht="47.25" x14ac:dyDescent="0.25">
      <c r="A30" s="21" t="s">
        <v>44</v>
      </c>
      <c r="B30" s="21">
        <v>3702716023</v>
      </c>
      <c r="C30" s="84" t="s">
        <v>45</v>
      </c>
      <c r="D30" s="20" t="s">
        <v>1640</v>
      </c>
      <c r="E30" s="21" t="s">
        <v>3032</v>
      </c>
      <c r="F30" s="20" t="s">
        <v>102</v>
      </c>
      <c r="G30" s="21" t="s">
        <v>97</v>
      </c>
      <c r="H30" s="21" t="s">
        <v>98</v>
      </c>
      <c r="I30" s="3">
        <v>43150</v>
      </c>
      <c r="J30" s="6">
        <v>4419.75</v>
      </c>
      <c r="K30" s="7">
        <v>2767.65</v>
      </c>
    </row>
    <row r="31" spans="1:11" ht="47.25" x14ac:dyDescent="0.25">
      <c r="A31" s="21" t="s">
        <v>44</v>
      </c>
      <c r="B31" s="21">
        <v>3702716023</v>
      </c>
      <c r="C31" s="84" t="s">
        <v>45</v>
      </c>
      <c r="D31" s="20" t="s">
        <v>1640</v>
      </c>
      <c r="E31" s="21" t="s">
        <v>3032</v>
      </c>
      <c r="F31" s="20" t="s">
        <v>101</v>
      </c>
      <c r="G31" s="21" t="s">
        <v>99</v>
      </c>
      <c r="H31" s="21" t="s">
        <v>100</v>
      </c>
      <c r="I31" s="3">
        <v>43150</v>
      </c>
      <c r="J31" s="6">
        <v>5549</v>
      </c>
      <c r="K31" s="7">
        <v>3755</v>
      </c>
    </row>
    <row r="32" spans="1:11" ht="189" x14ac:dyDescent="0.25">
      <c r="A32" s="21" t="s">
        <v>108</v>
      </c>
      <c r="B32" s="84">
        <v>3702516585</v>
      </c>
      <c r="C32" s="84" t="s">
        <v>2121</v>
      </c>
      <c r="D32" s="20" t="s">
        <v>1640</v>
      </c>
      <c r="E32" s="21" t="s">
        <v>2642</v>
      </c>
      <c r="F32" s="20" t="s">
        <v>112</v>
      </c>
      <c r="G32" s="21" t="s">
        <v>109</v>
      </c>
      <c r="H32" s="21" t="s">
        <v>677</v>
      </c>
      <c r="I32" s="3">
        <v>43150</v>
      </c>
      <c r="J32" s="6">
        <v>11495.8</v>
      </c>
      <c r="K32" s="9">
        <v>7012.9</v>
      </c>
    </row>
    <row r="33" spans="1:11" ht="189" x14ac:dyDescent="0.25">
      <c r="A33" s="21" t="s">
        <v>108</v>
      </c>
      <c r="B33" s="84">
        <v>3702516585</v>
      </c>
      <c r="C33" s="84" t="s">
        <v>2121</v>
      </c>
      <c r="D33" s="20" t="s">
        <v>1640</v>
      </c>
      <c r="E33" s="21" t="s">
        <v>2642</v>
      </c>
      <c r="F33" s="20" t="s">
        <v>114</v>
      </c>
      <c r="G33" s="21" t="s">
        <v>110</v>
      </c>
      <c r="H33" s="21" t="s">
        <v>678</v>
      </c>
      <c r="I33" s="3">
        <v>43150</v>
      </c>
      <c r="J33" s="6">
        <v>11978.4</v>
      </c>
      <c r="K33" s="9">
        <v>7494.6</v>
      </c>
    </row>
    <row r="34" spans="1:11" ht="189" x14ac:dyDescent="0.25">
      <c r="A34" s="21" t="s">
        <v>108</v>
      </c>
      <c r="B34" s="84">
        <v>3702516585</v>
      </c>
      <c r="C34" s="84" t="s">
        <v>2121</v>
      </c>
      <c r="D34" s="20" t="s">
        <v>1640</v>
      </c>
      <c r="E34" s="21" t="s">
        <v>2642</v>
      </c>
      <c r="F34" s="20" t="s">
        <v>115</v>
      </c>
      <c r="G34" s="21" t="s">
        <v>111</v>
      </c>
      <c r="H34" s="21" t="s">
        <v>679</v>
      </c>
      <c r="I34" s="3">
        <v>43150</v>
      </c>
      <c r="J34" s="6">
        <v>11932.4</v>
      </c>
      <c r="K34" s="9">
        <v>7068.3</v>
      </c>
    </row>
    <row r="35" spans="1:11" ht="31.5" x14ac:dyDescent="0.25">
      <c r="A35" s="21" t="s">
        <v>11</v>
      </c>
      <c r="B35" s="84" t="s">
        <v>12</v>
      </c>
      <c r="C35" s="84" t="s">
        <v>12</v>
      </c>
      <c r="D35" s="20" t="s">
        <v>13</v>
      </c>
      <c r="E35" s="21" t="s">
        <v>2643</v>
      </c>
      <c r="F35" s="20" t="s">
        <v>119</v>
      </c>
      <c r="G35" s="21" t="s">
        <v>14</v>
      </c>
      <c r="H35" s="21" t="s">
        <v>118</v>
      </c>
      <c r="I35" s="3">
        <v>43152</v>
      </c>
      <c r="J35" s="6">
        <v>320</v>
      </c>
      <c r="K35" s="6">
        <v>320</v>
      </c>
    </row>
    <row r="36" spans="1:11" ht="31.5" x14ac:dyDescent="0.25">
      <c r="A36" s="21" t="s">
        <v>11</v>
      </c>
      <c r="B36" s="84" t="s">
        <v>12</v>
      </c>
      <c r="C36" s="84" t="s">
        <v>12</v>
      </c>
      <c r="D36" s="20" t="s">
        <v>13</v>
      </c>
      <c r="E36" s="21" t="s">
        <v>113</v>
      </c>
      <c r="F36" s="20" t="s">
        <v>121</v>
      </c>
      <c r="G36" s="21" t="s">
        <v>14</v>
      </c>
      <c r="H36" s="21" t="s">
        <v>116</v>
      </c>
      <c r="I36" s="3">
        <v>43151</v>
      </c>
      <c r="J36" s="6">
        <v>138.30000000000001</v>
      </c>
      <c r="K36" s="6">
        <v>138.30000000000001</v>
      </c>
    </row>
    <row r="37" spans="1:11" ht="31.5" x14ac:dyDescent="0.25">
      <c r="A37" s="21" t="s">
        <v>11</v>
      </c>
      <c r="B37" s="84" t="s">
        <v>12</v>
      </c>
      <c r="C37" s="84" t="s">
        <v>12</v>
      </c>
      <c r="D37" s="20" t="s">
        <v>13</v>
      </c>
      <c r="E37" s="21" t="s">
        <v>3003</v>
      </c>
      <c r="F37" s="20" t="s">
        <v>120</v>
      </c>
      <c r="G37" s="21" t="s">
        <v>14</v>
      </c>
      <c r="H37" s="21" t="s">
        <v>117</v>
      </c>
      <c r="I37" s="3">
        <v>43153</v>
      </c>
      <c r="J37" s="6">
        <v>384.3</v>
      </c>
      <c r="K37" s="6">
        <v>384.3</v>
      </c>
    </row>
    <row r="38" spans="1:11" ht="31.5" x14ac:dyDescent="0.25">
      <c r="A38" s="21" t="s">
        <v>11</v>
      </c>
      <c r="B38" s="84" t="s">
        <v>12</v>
      </c>
      <c r="C38" s="84" t="s">
        <v>12</v>
      </c>
      <c r="D38" s="20" t="s">
        <v>13</v>
      </c>
      <c r="E38" s="67" t="s">
        <v>2644</v>
      </c>
      <c r="F38" s="20" t="s">
        <v>125</v>
      </c>
      <c r="G38" s="21" t="s">
        <v>14</v>
      </c>
      <c r="H38" s="21" t="s">
        <v>122</v>
      </c>
      <c r="I38" s="3">
        <v>43158</v>
      </c>
      <c r="J38" s="6">
        <v>120</v>
      </c>
      <c r="K38" s="6">
        <v>120</v>
      </c>
    </row>
    <row r="39" spans="1:11" ht="31.5" x14ac:dyDescent="0.25">
      <c r="A39" s="21" t="s">
        <v>11</v>
      </c>
      <c r="B39" s="84" t="s">
        <v>12</v>
      </c>
      <c r="C39" s="84" t="s">
        <v>12</v>
      </c>
      <c r="D39" s="20" t="s">
        <v>13</v>
      </c>
      <c r="E39" s="21" t="s">
        <v>2645</v>
      </c>
      <c r="F39" s="20" t="s">
        <v>123</v>
      </c>
      <c r="G39" s="21" t="s">
        <v>14</v>
      </c>
      <c r="H39" s="21" t="s">
        <v>124</v>
      </c>
      <c r="I39" s="3">
        <v>43158</v>
      </c>
      <c r="J39" s="6">
        <v>125.9</v>
      </c>
      <c r="K39" s="6">
        <v>125.9</v>
      </c>
    </row>
    <row r="40" spans="1:11" ht="31.5" x14ac:dyDescent="0.25">
      <c r="A40" s="21" t="s">
        <v>11</v>
      </c>
      <c r="B40" s="84" t="s">
        <v>12</v>
      </c>
      <c r="C40" s="84" t="s">
        <v>12</v>
      </c>
      <c r="D40" s="20" t="s">
        <v>13</v>
      </c>
      <c r="E40" s="21" t="s">
        <v>2646</v>
      </c>
      <c r="F40" s="20" t="s">
        <v>126</v>
      </c>
      <c r="G40" s="21" t="s">
        <v>14</v>
      </c>
      <c r="H40" s="21" t="s">
        <v>127</v>
      </c>
      <c r="I40" s="3">
        <v>43164</v>
      </c>
      <c r="J40" s="6">
        <v>115.2</v>
      </c>
      <c r="K40" s="6">
        <v>115.2</v>
      </c>
    </row>
    <row r="41" spans="1:11" ht="31.5" x14ac:dyDescent="0.25">
      <c r="A41" s="21" t="s">
        <v>11</v>
      </c>
      <c r="B41" s="84" t="s">
        <v>12</v>
      </c>
      <c r="C41" s="84" t="s">
        <v>12</v>
      </c>
      <c r="D41" s="20" t="s">
        <v>13</v>
      </c>
      <c r="E41" s="21" t="s">
        <v>2647</v>
      </c>
      <c r="F41" s="20" t="s">
        <v>128</v>
      </c>
      <c r="G41" s="21" t="s">
        <v>14</v>
      </c>
      <c r="H41" s="21" t="s">
        <v>129</v>
      </c>
      <c r="I41" s="3">
        <v>43165</v>
      </c>
      <c r="J41" s="6">
        <v>276</v>
      </c>
      <c r="K41" s="6">
        <v>276</v>
      </c>
    </row>
    <row r="42" spans="1:11" ht="31.5" x14ac:dyDescent="0.25">
      <c r="A42" s="21" t="s">
        <v>11</v>
      </c>
      <c r="B42" s="84" t="s">
        <v>12</v>
      </c>
      <c r="C42" s="84" t="s">
        <v>12</v>
      </c>
      <c r="D42" s="20" t="s">
        <v>13</v>
      </c>
      <c r="E42" s="21" t="s">
        <v>2648</v>
      </c>
      <c r="F42" s="20" t="s">
        <v>130</v>
      </c>
      <c r="G42" s="21" t="s">
        <v>14</v>
      </c>
      <c r="H42" s="21" t="s">
        <v>131</v>
      </c>
      <c r="I42" s="3">
        <v>43171</v>
      </c>
      <c r="J42" s="6">
        <v>48</v>
      </c>
      <c r="K42" s="6">
        <v>48</v>
      </c>
    </row>
    <row r="43" spans="1:11" ht="31.5" x14ac:dyDescent="0.25">
      <c r="A43" s="21" t="s">
        <v>11</v>
      </c>
      <c r="B43" s="84" t="s">
        <v>12</v>
      </c>
      <c r="C43" s="84" t="s">
        <v>12</v>
      </c>
      <c r="D43" s="20" t="s">
        <v>13</v>
      </c>
      <c r="E43" s="21" t="s">
        <v>2649</v>
      </c>
      <c r="F43" s="20" t="s">
        <v>132</v>
      </c>
      <c r="G43" s="21" t="s">
        <v>14</v>
      </c>
      <c r="H43" s="21" t="s">
        <v>133</v>
      </c>
      <c r="I43" s="3">
        <v>43161</v>
      </c>
      <c r="J43" s="6">
        <v>185</v>
      </c>
      <c r="K43" s="6">
        <v>185</v>
      </c>
    </row>
    <row r="44" spans="1:11" ht="31.5" x14ac:dyDescent="0.25">
      <c r="A44" s="21" t="s">
        <v>11</v>
      </c>
      <c r="B44" s="84" t="s">
        <v>12</v>
      </c>
      <c r="C44" s="84" t="s">
        <v>12</v>
      </c>
      <c r="D44" s="20" t="s">
        <v>13</v>
      </c>
      <c r="E44" s="21" t="s">
        <v>2650</v>
      </c>
      <c r="F44" s="20" t="s">
        <v>134</v>
      </c>
      <c r="G44" s="21" t="s">
        <v>14</v>
      </c>
      <c r="H44" s="21" t="s">
        <v>135</v>
      </c>
      <c r="I44" s="3">
        <v>43166</v>
      </c>
      <c r="J44" s="6">
        <v>195.65</v>
      </c>
      <c r="K44" s="6">
        <v>195.65</v>
      </c>
    </row>
    <row r="45" spans="1:11" ht="31.5" x14ac:dyDescent="0.25">
      <c r="A45" s="21" t="s">
        <v>11</v>
      </c>
      <c r="B45" s="84" t="s">
        <v>12</v>
      </c>
      <c r="C45" s="84" t="s">
        <v>12</v>
      </c>
      <c r="D45" s="20" t="s">
        <v>13</v>
      </c>
      <c r="E45" s="21" t="s">
        <v>2651</v>
      </c>
      <c r="F45" s="20" t="s">
        <v>136</v>
      </c>
      <c r="G45" s="21" t="s">
        <v>14</v>
      </c>
      <c r="H45" s="21" t="s">
        <v>137</v>
      </c>
      <c r="I45" s="3">
        <v>43171</v>
      </c>
      <c r="J45" s="6">
        <v>82</v>
      </c>
      <c r="K45" s="6">
        <v>82</v>
      </c>
    </row>
    <row r="46" spans="1:11" ht="31.5" x14ac:dyDescent="0.25">
      <c r="A46" s="21" t="s">
        <v>11</v>
      </c>
      <c r="B46" s="84" t="s">
        <v>12</v>
      </c>
      <c r="C46" s="84" t="s">
        <v>12</v>
      </c>
      <c r="D46" s="20" t="s">
        <v>13</v>
      </c>
      <c r="E46" s="21" t="s">
        <v>2652</v>
      </c>
      <c r="F46" s="20" t="s">
        <v>138</v>
      </c>
      <c r="G46" s="21" t="s">
        <v>14</v>
      </c>
      <c r="H46" s="21" t="s">
        <v>139</v>
      </c>
      <c r="I46" s="3">
        <v>43173</v>
      </c>
      <c r="J46" s="6">
        <v>240</v>
      </c>
      <c r="K46" s="6">
        <v>240</v>
      </c>
    </row>
    <row r="47" spans="1:11" ht="78.75" x14ac:dyDescent="0.25">
      <c r="A47" s="21" t="s">
        <v>11</v>
      </c>
      <c r="B47" s="84" t="s">
        <v>12</v>
      </c>
      <c r="C47" s="84" t="s">
        <v>12</v>
      </c>
      <c r="D47" s="20" t="s">
        <v>25</v>
      </c>
      <c r="E47" s="21" t="s">
        <v>2653</v>
      </c>
      <c r="F47" s="20" t="s">
        <v>141</v>
      </c>
      <c r="G47" s="21" t="s">
        <v>142</v>
      </c>
      <c r="H47" s="21" t="s">
        <v>681</v>
      </c>
      <c r="I47" s="3">
        <v>43174</v>
      </c>
      <c r="J47" s="6">
        <v>186.23</v>
      </c>
      <c r="K47" s="6" t="s">
        <v>12</v>
      </c>
    </row>
    <row r="48" spans="1:11" ht="31.5" x14ac:dyDescent="0.25">
      <c r="A48" s="21" t="s">
        <v>11</v>
      </c>
      <c r="B48" s="84" t="s">
        <v>12</v>
      </c>
      <c r="C48" s="84" t="s">
        <v>12</v>
      </c>
      <c r="D48" s="20" t="s">
        <v>13</v>
      </c>
      <c r="E48" s="21" t="s">
        <v>2654</v>
      </c>
      <c r="F48" s="20" t="s">
        <v>140</v>
      </c>
      <c r="G48" s="21" t="s">
        <v>14</v>
      </c>
      <c r="H48" s="21" t="s">
        <v>154</v>
      </c>
      <c r="I48" s="3">
        <v>43160</v>
      </c>
      <c r="J48" s="6">
        <v>180</v>
      </c>
      <c r="K48" s="6">
        <v>180</v>
      </c>
    </row>
    <row r="49" spans="1:11" ht="31.5" x14ac:dyDescent="0.25">
      <c r="A49" s="22" t="s">
        <v>11</v>
      </c>
      <c r="B49" s="21"/>
      <c r="C49" s="84" t="s">
        <v>12</v>
      </c>
      <c r="D49" s="20" t="s">
        <v>13</v>
      </c>
      <c r="E49" s="21" t="s">
        <v>2655</v>
      </c>
      <c r="F49" s="20" t="s">
        <v>220</v>
      </c>
      <c r="G49" s="21" t="s">
        <v>14</v>
      </c>
      <c r="H49" s="21" t="s">
        <v>156</v>
      </c>
      <c r="I49" s="3" t="s">
        <v>145</v>
      </c>
      <c r="J49" s="6">
        <v>247</v>
      </c>
      <c r="K49" s="6">
        <v>247</v>
      </c>
    </row>
    <row r="50" spans="1:11" ht="63" x14ac:dyDescent="0.25">
      <c r="A50" s="21" t="s">
        <v>172</v>
      </c>
      <c r="B50" s="84">
        <v>3702066858</v>
      </c>
      <c r="C50" s="84" t="s">
        <v>173</v>
      </c>
      <c r="D50" s="20" t="s">
        <v>25</v>
      </c>
      <c r="E50" s="21" t="s">
        <v>2656</v>
      </c>
      <c r="F50" s="20" t="s">
        <v>218</v>
      </c>
      <c r="G50" s="21" t="s">
        <v>167</v>
      </c>
      <c r="H50" s="21" t="s">
        <v>155</v>
      </c>
      <c r="I50" s="3" t="s">
        <v>143</v>
      </c>
      <c r="J50" s="6">
        <v>27.36</v>
      </c>
      <c r="K50" s="6" t="s">
        <v>12</v>
      </c>
    </row>
    <row r="51" spans="1:11" ht="31.5" x14ac:dyDescent="0.25">
      <c r="A51" s="22" t="s">
        <v>11</v>
      </c>
      <c r="B51" s="84" t="s">
        <v>12</v>
      </c>
      <c r="C51" s="84" t="s">
        <v>12</v>
      </c>
      <c r="D51" s="20" t="s">
        <v>13</v>
      </c>
      <c r="E51" s="21" t="s">
        <v>2657</v>
      </c>
      <c r="F51" s="20" t="s">
        <v>222</v>
      </c>
      <c r="G51" s="21" t="s">
        <v>14</v>
      </c>
      <c r="H51" s="21" t="s">
        <v>157</v>
      </c>
      <c r="I51" s="3" t="s">
        <v>147</v>
      </c>
      <c r="J51" s="6">
        <v>161.80000000000001</v>
      </c>
      <c r="K51" s="6">
        <v>161.80000000000001</v>
      </c>
    </row>
    <row r="52" spans="1:11" ht="78.75" x14ac:dyDescent="0.25">
      <c r="A52" s="22" t="s">
        <v>176</v>
      </c>
      <c r="B52" s="21">
        <v>3702613028</v>
      </c>
      <c r="C52" s="84" t="s">
        <v>175</v>
      </c>
      <c r="D52" s="20" t="s">
        <v>25</v>
      </c>
      <c r="E52" s="21" t="s">
        <v>2658</v>
      </c>
      <c r="F52" s="20" t="s">
        <v>221</v>
      </c>
      <c r="G52" s="21" t="s">
        <v>169</v>
      </c>
      <c r="H52" s="21" t="s">
        <v>685</v>
      </c>
      <c r="I52" s="3" t="s">
        <v>146</v>
      </c>
      <c r="J52" s="6">
        <v>456</v>
      </c>
      <c r="K52" s="6" t="s">
        <v>12</v>
      </c>
    </row>
    <row r="53" spans="1:11" ht="31.5" x14ac:dyDescent="0.25">
      <c r="A53" s="22" t="s">
        <v>11</v>
      </c>
      <c r="B53" s="84" t="s">
        <v>12</v>
      </c>
      <c r="C53" s="84" t="s">
        <v>12</v>
      </c>
      <c r="D53" s="20" t="s">
        <v>13</v>
      </c>
      <c r="E53" s="21" t="s">
        <v>2659</v>
      </c>
      <c r="F53" s="20" t="s">
        <v>223</v>
      </c>
      <c r="G53" s="21" t="s">
        <v>14</v>
      </c>
      <c r="H53" s="21" t="s">
        <v>158</v>
      </c>
      <c r="I53" s="3" t="s">
        <v>147</v>
      </c>
      <c r="J53" s="6">
        <v>360</v>
      </c>
      <c r="K53" s="6">
        <v>360</v>
      </c>
    </row>
    <row r="54" spans="1:11" ht="141.75" x14ac:dyDescent="0.25">
      <c r="A54" s="22" t="s">
        <v>11</v>
      </c>
      <c r="B54" s="84" t="s">
        <v>12</v>
      </c>
      <c r="C54" s="84" t="s">
        <v>12</v>
      </c>
      <c r="D54" s="20" t="s">
        <v>25</v>
      </c>
      <c r="E54" s="21" t="s">
        <v>2265</v>
      </c>
      <c r="F54" s="20" t="s">
        <v>682</v>
      </c>
      <c r="G54" s="21" t="s">
        <v>683</v>
      </c>
      <c r="H54" s="21" t="s">
        <v>684</v>
      </c>
      <c r="I54" s="3">
        <v>43175</v>
      </c>
      <c r="J54" s="6">
        <v>415.8</v>
      </c>
      <c r="K54" s="6" t="s">
        <v>12</v>
      </c>
    </row>
    <row r="55" spans="1:11" ht="126" x14ac:dyDescent="0.25">
      <c r="A55" s="22" t="s">
        <v>180</v>
      </c>
      <c r="B55" s="21">
        <v>3702015010</v>
      </c>
      <c r="C55" s="84" t="s">
        <v>177</v>
      </c>
      <c r="D55" s="20" t="s">
        <v>25</v>
      </c>
      <c r="E55" s="21" t="s">
        <v>2555</v>
      </c>
      <c r="F55" s="20" t="s">
        <v>225</v>
      </c>
      <c r="G55" s="21" t="s">
        <v>170</v>
      </c>
      <c r="H55" s="21" t="s">
        <v>686</v>
      </c>
      <c r="I55" s="3" t="s">
        <v>148</v>
      </c>
      <c r="J55" s="6">
        <v>53.77</v>
      </c>
      <c r="K55" s="7" t="s">
        <v>12</v>
      </c>
    </row>
    <row r="56" spans="1:11" ht="189" x14ac:dyDescent="0.25">
      <c r="A56" s="21" t="s">
        <v>174</v>
      </c>
      <c r="B56" s="84">
        <v>7718948429</v>
      </c>
      <c r="C56" s="84" t="s">
        <v>181</v>
      </c>
      <c r="D56" s="20" t="s">
        <v>1640</v>
      </c>
      <c r="E56" s="21" t="s">
        <v>2660</v>
      </c>
      <c r="F56" s="20" t="s">
        <v>219</v>
      </c>
      <c r="G56" s="21" t="s">
        <v>168</v>
      </c>
      <c r="H56" s="21" t="s">
        <v>680</v>
      </c>
      <c r="I56" s="3" t="s">
        <v>144</v>
      </c>
      <c r="J56" s="6">
        <v>3116.75</v>
      </c>
      <c r="K56" s="6">
        <v>2677.55</v>
      </c>
    </row>
    <row r="57" spans="1:11" ht="31.5" x14ac:dyDescent="0.25">
      <c r="A57" s="22" t="s">
        <v>11</v>
      </c>
      <c r="B57" s="84" t="s">
        <v>12</v>
      </c>
      <c r="C57" s="84" t="s">
        <v>12</v>
      </c>
      <c r="D57" s="20" t="s">
        <v>13</v>
      </c>
      <c r="E57" s="21" t="s">
        <v>3004</v>
      </c>
      <c r="F57" s="20" t="s">
        <v>227</v>
      </c>
      <c r="G57" s="21" t="s">
        <v>14</v>
      </c>
      <c r="H57" s="21" t="s">
        <v>159</v>
      </c>
      <c r="I57" s="3" t="s">
        <v>149</v>
      </c>
      <c r="J57" s="6">
        <v>156</v>
      </c>
      <c r="K57" s="6">
        <v>156</v>
      </c>
    </row>
    <row r="58" spans="1:11" ht="31.5" x14ac:dyDescent="0.25">
      <c r="A58" s="22" t="s">
        <v>11</v>
      </c>
      <c r="B58" s="84" t="s">
        <v>12</v>
      </c>
      <c r="C58" s="84" t="s">
        <v>12</v>
      </c>
      <c r="D58" s="20" t="s">
        <v>13</v>
      </c>
      <c r="E58" s="21" t="s">
        <v>2661</v>
      </c>
      <c r="F58" s="20" t="s">
        <v>229</v>
      </c>
      <c r="G58" s="21" t="s">
        <v>14</v>
      </c>
      <c r="H58" s="21" t="s">
        <v>160</v>
      </c>
      <c r="I58" s="3" t="s">
        <v>150</v>
      </c>
      <c r="J58" s="6">
        <v>180</v>
      </c>
      <c r="K58" s="6">
        <v>180</v>
      </c>
    </row>
    <row r="59" spans="1:11" ht="31.5" x14ac:dyDescent="0.25">
      <c r="A59" s="22" t="s">
        <v>11</v>
      </c>
      <c r="B59" s="84" t="s">
        <v>12</v>
      </c>
      <c r="C59" s="84" t="s">
        <v>12</v>
      </c>
      <c r="D59" s="20" t="s">
        <v>13</v>
      </c>
      <c r="E59" s="21" t="s">
        <v>2662</v>
      </c>
      <c r="F59" s="20" t="s">
        <v>226</v>
      </c>
      <c r="G59" s="21" t="s">
        <v>14</v>
      </c>
      <c r="H59" s="21" t="s">
        <v>161</v>
      </c>
      <c r="I59" s="3" t="s">
        <v>150</v>
      </c>
      <c r="J59" s="6">
        <v>160</v>
      </c>
      <c r="K59" s="6">
        <v>160</v>
      </c>
    </row>
    <row r="60" spans="1:11" ht="31.5" x14ac:dyDescent="0.25">
      <c r="A60" s="22" t="s">
        <v>11</v>
      </c>
      <c r="B60" s="84" t="s">
        <v>12</v>
      </c>
      <c r="C60" s="84" t="s">
        <v>12</v>
      </c>
      <c r="D60" s="20" t="s">
        <v>13</v>
      </c>
      <c r="E60" s="21" t="s">
        <v>2663</v>
      </c>
      <c r="F60" s="20" t="s">
        <v>230</v>
      </c>
      <c r="G60" s="21" t="s">
        <v>14</v>
      </c>
      <c r="H60" s="21" t="s">
        <v>162</v>
      </c>
      <c r="I60" s="3" t="s">
        <v>150</v>
      </c>
      <c r="J60" s="6">
        <v>135</v>
      </c>
      <c r="K60" s="6">
        <v>135</v>
      </c>
    </row>
    <row r="61" spans="1:11" ht="78.75" x14ac:dyDescent="0.25">
      <c r="A61" s="22" t="s">
        <v>11</v>
      </c>
      <c r="B61" s="84" t="s">
        <v>12</v>
      </c>
      <c r="C61" s="84" t="s">
        <v>12</v>
      </c>
      <c r="D61" s="20" t="s">
        <v>13</v>
      </c>
      <c r="E61" s="21" t="s">
        <v>2664</v>
      </c>
      <c r="F61" s="20" t="s">
        <v>305</v>
      </c>
      <c r="G61" s="21" t="s">
        <v>14</v>
      </c>
      <c r="H61" s="21" t="s">
        <v>690</v>
      </c>
      <c r="I61" s="27" t="s">
        <v>246</v>
      </c>
      <c r="J61" s="6">
        <v>212.2</v>
      </c>
      <c r="K61" s="6">
        <v>212.2</v>
      </c>
    </row>
    <row r="62" spans="1:11" ht="31.5" x14ac:dyDescent="0.25">
      <c r="A62" s="22" t="s">
        <v>11</v>
      </c>
      <c r="B62" s="84" t="s">
        <v>12</v>
      </c>
      <c r="C62" s="84" t="s">
        <v>12</v>
      </c>
      <c r="D62" s="20" t="s">
        <v>13</v>
      </c>
      <c r="E62" s="21" t="s">
        <v>3005</v>
      </c>
      <c r="F62" s="20" t="s">
        <v>234</v>
      </c>
      <c r="G62" s="21" t="s">
        <v>14</v>
      </c>
      <c r="H62" s="21" t="s">
        <v>165</v>
      </c>
      <c r="I62" s="3" t="s">
        <v>152</v>
      </c>
      <c r="J62" s="6">
        <v>142.6</v>
      </c>
      <c r="K62" s="6">
        <v>142.6</v>
      </c>
    </row>
    <row r="63" spans="1:11" ht="78.75" x14ac:dyDescent="0.25">
      <c r="A63" s="22" t="s">
        <v>178</v>
      </c>
      <c r="B63" s="21">
        <v>3728026289</v>
      </c>
      <c r="C63" s="84" t="s">
        <v>179</v>
      </c>
      <c r="D63" s="20" t="s">
        <v>1640</v>
      </c>
      <c r="E63" s="21" t="s">
        <v>2665</v>
      </c>
      <c r="F63" s="20" t="s">
        <v>228</v>
      </c>
      <c r="G63" s="21" t="s">
        <v>171</v>
      </c>
      <c r="H63" s="21" t="s">
        <v>689</v>
      </c>
      <c r="I63" s="3" t="s">
        <v>148</v>
      </c>
      <c r="J63" s="6">
        <v>5579.45</v>
      </c>
      <c r="K63" s="6">
        <v>3897.4</v>
      </c>
    </row>
    <row r="64" spans="1:11" ht="31.5" x14ac:dyDescent="0.25">
      <c r="A64" s="22" t="s">
        <v>11</v>
      </c>
      <c r="B64" s="84" t="s">
        <v>12</v>
      </c>
      <c r="C64" s="84" t="s">
        <v>12</v>
      </c>
      <c r="D64" s="20" t="s">
        <v>13</v>
      </c>
      <c r="E64" s="21" t="s">
        <v>2666</v>
      </c>
      <c r="F64" s="20" t="s">
        <v>231</v>
      </c>
      <c r="G64" s="21" t="s">
        <v>14</v>
      </c>
      <c r="H64" s="21" t="s">
        <v>163</v>
      </c>
      <c r="I64" s="3" t="s">
        <v>150</v>
      </c>
      <c r="J64" s="6">
        <v>112.5</v>
      </c>
      <c r="K64" s="6">
        <v>112.5</v>
      </c>
    </row>
    <row r="65" spans="1:11" ht="78.75" x14ac:dyDescent="0.25">
      <c r="A65" s="22" t="s">
        <v>11</v>
      </c>
      <c r="B65" s="84" t="s">
        <v>12</v>
      </c>
      <c r="C65" s="84" t="s">
        <v>12</v>
      </c>
      <c r="D65" s="20" t="s">
        <v>13</v>
      </c>
      <c r="E65" s="21" t="s">
        <v>2667</v>
      </c>
      <c r="F65" s="20" t="s">
        <v>224</v>
      </c>
      <c r="G65" s="21" t="s">
        <v>14</v>
      </c>
      <c r="H65" s="21" t="s">
        <v>694</v>
      </c>
      <c r="I65" s="3" t="s">
        <v>153</v>
      </c>
      <c r="J65" s="6">
        <v>70</v>
      </c>
      <c r="K65" s="6">
        <v>70</v>
      </c>
    </row>
    <row r="66" spans="1:11" ht="31.5" x14ac:dyDescent="0.25">
      <c r="A66" s="22" t="s">
        <v>11</v>
      </c>
      <c r="B66" s="84" t="s">
        <v>12</v>
      </c>
      <c r="C66" s="84" t="s">
        <v>12</v>
      </c>
      <c r="D66" s="20" t="s">
        <v>13</v>
      </c>
      <c r="E66" s="21" t="s">
        <v>2668</v>
      </c>
      <c r="F66" s="20" t="s">
        <v>232</v>
      </c>
      <c r="G66" s="21" t="s">
        <v>14</v>
      </c>
      <c r="H66" s="21" t="s">
        <v>166</v>
      </c>
      <c r="I66" s="3" t="s">
        <v>153</v>
      </c>
      <c r="J66" s="6">
        <v>213.2</v>
      </c>
      <c r="K66" s="6">
        <v>213.2</v>
      </c>
    </row>
    <row r="67" spans="1:11" ht="189" x14ac:dyDescent="0.25">
      <c r="A67" s="21" t="s">
        <v>182</v>
      </c>
      <c r="B67" s="21">
        <v>3702706025</v>
      </c>
      <c r="C67" s="21" t="s">
        <v>183</v>
      </c>
      <c r="D67" s="20" t="s">
        <v>1640</v>
      </c>
      <c r="E67" s="21" t="s">
        <v>2600</v>
      </c>
      <c r="F67" s="20" t="s">
        <v>186</v>
      </c>
      <c r="G67" s="21" t="s">
        <v>184</v>
      </c>
      <c r="H67" s="21" t="s">
        <v>687</v>
      </c>
      <c r="I67" s="3">
        <v>43192</v>
      </c>
      <c r="J67" s="6">
        <v>4794.8999999999996</v>
      </c>
      <c r="K67" s="6">
        <v>1725.7</v>
      </c>
    </row>
    <row r="68" spans="1:11" ht="189" x14ac:dyDescent="0.25">
      <c r="A68" s="21" t="s">
        <v>182</v>
      </c>
      <c r="B68" s="21">
        <v>3702706025</v>
      </c>
      <c r="C68" s="21" t="s">
        <v>183</v>
      </c>
      <c r="D68" s="20" t="s">
        <v>1640</v>
      </c>
      <c r="E68" s="21" t="s">
        <v>2600</v>
      </c>
      <c r="F68" s="20" t="s">
        <v>186</v>
      </c>
      <c r="G68" s="21" t="s">
        <v>185</v>
      </c>
      <c r="H68" s="21" t="s">
        <v>688</v>
      </c>
      <c r="I68" s="3">
        <v>43192</v>
      </c>
      <c r="J68" s="6">
        <v>11570.35</v>
      </c>
      <c r="K68" s="6">
        <v>7981.7</v>
      </c>
    </row>
    <row r="69" spans="1:11" ht="31.5" x14ac:dyDescent="0.25">
      <c r="A69" s="21" t="s">
        <v>11</v>
      </c>
      <c r="B69" s="21" t="s">
        <v>12</v>
      </c>
      <c r="C69" s="21" t="s">
        <v>12</v>
      </c>
      <c r="D69" s="20" t="s">
        <v>13</v>
      </c>
      <c r="E69" s="21" t="s">
        <v>2669</v>
      </c>
      <c r="F69" s="20" t="s">
        <v>195</v>
      </c>
      <c r="G69" s="21" t="s">
        <v>14</v>
      </c>
      <c r="H69" s="21" t="s">
        <v>194</v>
      </c>
      <c r="I69" s="3">
        <v>43195</v>
      </c>
      <c r="J69" s="6">
        <v>87.5</v>
      </c>
      <c r="K69" s="7">
        <v>87.5</v>
      </c>
    </row>
    <row r="70" spans="1:11" ht="31.5" x14ac:dyDescent="0.25">
      <c r="A70" s="22" t="s">
        <v>11</v>
      </c>
      <c r="B70" s="84" t="s">
        <v>12</v>
      </c>
      <c r="C70" s="84" t="s">
        <v>12</v>
      </c>
      <c r="D70" s="20" t="s">
        <v>13</v>
      </c>
      <c r="E70" s="21" t="s">
        <v>3006</v>
      </c>
      <c r="F70" s="20" t="s">
        <v>233</v>
      </c>
      <c r="G70" s="21" t="s">
        <v>14</v>
      </c>
      <c r="H70" s="21" t="s">
        <v>164</v>
      </c>
      <c r="I70" s="3" t="s">
        <v>151</v>
      </c>
      <c r="J70" s="6">
        <v>146.35</v>
      </c>
      <c r="K70" s="6">
        <v>146.35</v>
      </c>
    </row>
    <row r="71" spans="1:11" ht="94.5" x14ac:dyDescent="0.25">
      <c r="A71" s="21" t="s">
        <v>187</v>
      </c>
      <c r="B71" s="21">
        <v>3711013669</v>
      </c>
      <c r="C71" s="21" t="s">
        <v>2174</v>
      </c>
      <c r="D71" s="20" t="s">
        <v>1640</v>
      </c>
      <c r="E71" s="21" t="s">
        <v>2670</v>
      </c>
      <c r="F71" s="20" t="s">
        <v>189</v>
      </c>
      <c r="G71" s="21" t="s">
        <v>188</v>
      </c>
      <c r="H71" s="21" t="s">
        <v>691</v>
      </c>
      <c r="I71" s="3">
        <v>43192</v>
      </c>
      <c r="J71" s="6">
        <v>9924.2999999999993</v>
      </c>
      <c r="K71" s="7">
        <v>7222.1</v>
      </c>
    </row>
    <row r="72" spans="1:11" ht="236.25" x14ac:dyDescent="0.25">
      <c r="A72" s="21" t="s">
        <v>32</v>
      </c>
      <c r="B72" s="21">
        <v>3702018491</v>
      </c>
      <c r="C72" s="84" t="s">
        <v>33</v>
      </c>
      <c r="D72" s="20" t="s">
        <v>25</v>
      </c>
      <c r="E72" s="21" t="s">
        <v>34</v>
      </c>
      <c r="F72" s="4" t="s">
        <v>68</v>
      </c>
      <c r="G72" s="21" t="s">
        <v>35</v>
      </c>
      <c r="H72" s="21" t="s">
        <v>696</v>
      </c>
      <c r="I72" s="3">
        <v>43206</v>
      </c>
      <c r="J72" s="6">
        <v>1071.9000000000001</v>
      </c>
      <c r="K72" s="7" t="s">
        <v>12</v>
      </c>
    </row>
    <row r="73" spans="1:11" ht="110.25" x14ac:dyDescent="0.25">
      <c r="A73" s="21" t="s">
        <v>193</v>
      </c>
      <c r="B73" s="21">
        <v>3731000308</v>
      </c>
      <c r="C73" s="21" t="s">
        <v>2175</v>
      </c>
      <c r="D73" s="20" t="s">
        <v>190</v>
      </c>
      <c r="E73" s="21" t="s">
        <v>2671</v>
      </c>
      <c r="F73" s="20" t="s">
        <v>191</v>
      </c>
      <c r="G73" s="21" t="s">
        <v>190</v>
      </c>
      <c r="H73" s="21" t="s">
        <v>692</v>
      </c>
      <c r="I73" s="3">
        <v>43192</v>
      </c>
      <c r="J73" s="6">
        <v>5136.6000000000004</v>
      </c>
      <c r="K73" s="7" t="s">
        <v>192</v>
      </c>
    </row>
    <row r="74" spans="1:11" x14ac:dyDescent="0.25">
      <c r="A74" s="21"/>
      <c r="B74" s="21"/>
      <c r="C74" s="21"/>
      <c r="D74" s="20"/>
      <c r="E74" s="21"/>
      <c r="F74" s="20"/>
      <c r="G74" s="21"/>
      <c r="H74" s="21"/>
      <c r="I74" s="3"/>
      <c r="J74" s="6"/>
      <c r="K74" s="7"/>
    </row>
    <row r="75" spans="1:11" ht="110.25" x14ac:dyDescent="0.25">
      <c r="A75" s="21" t="s">
        <v>196</v>
      </c>
      <c r="B75" s="21">
        <v>3702191383</v>
      </c>
      <c r="C75" s="21" t="s">
        <v>3033</v>
      </c>
      <c r="D75" s="20" t="s">
        <v>1640</v>
      </c>
      <c r="E75" s="21" t="s">
        <v>3007</v>
      </c>
      <c r="F75" s="20" t="s">
        <v>198</v>
      </c>
      <c r="G75" s="21" t="s">
        <v>197</v>
      </c>
      <c r="H75" s="21" t="s">
        <v>693</v>
      </c>
      <c r="I75" s="3">
        <v>43192</v>
      </c>
      <c r="J75" s="6">
        <v>4178.6000000000004</v>
      </c>
      <c r="K75" s="7">
        <v>2791.5</v>
      </c>
    </row>
    <row r="76" spans="1:11" ht="31.5" x14ac:dyDescent="0.25">
      <c r="A76" s="21" t="s">
        <v>11</v>
      </c>
      <c r="B76" s="21" t="s">
        <v>12</v>
      </c>
      <c r="C76" s="21" t="s">
        <v>12</v>
      </c>
      <c r="D76" s="20" t="s">
        <v>13</v>
      </c>
      <c r="E76" s="21" t="s">
        <v>2672</v>
      </c>
      <c r="F76" s="20" t="s">
        <v>200</v>
      </c>
      <c r="G76" s="21" t="s">
        <v>14</v>
      </c>
      <c r="H76" s="21" t="s">
        <v>199</v>
      </c>
      <c r="I76" s="3">
        <v>43199</v>
      </c>
      <c r="J76" s="6">
        <v>225.92</v>
      </c>
      <c r="K76" s="7">
        <v>225.92</v>
      </c>
    </row>
    <row r="77" spans="1:11" ht="31.5" x14ac:dyDescent="0.25">
      <c r="A77" s="21" t="s">
        <v>11</v>
      </c>
      <c r="B77" s="21" t="s">
        <v>12</v>
      </c>
      <c r="C77" s="21" t="s">
        <v>12</v>
      </c>
      <c r="D77" s="20" t="s">
        <v>13</v>
      </c>
      <c r="E77" s="21" t="s">
        <v>2673</v>
      </c>
      <c r="F77" s="20" t="s">
        <v>206</v>
      </c>
      <c r="G77" s="21" t="s">
        <v>14</v>
      </c>
      <c r="H77" s="21" t="s">
        <v>205</v>
      </c>
      <c r="I77" s="3">
        <v>43203</v>
      </c>
      <c r="J77" s="6">
        <v>150</v>
      </c>
      <c r="K77" s="7">
        <v>150</v>
      </c>
    </row>
    <row r="78" spans="1:11" ht="31.5" x14ac:dyDescent="0.25">
      <c r="A78" s="21" t="s">
        <v>11</v>
      </c>
      <c r="B78" s="21" t="s">
        <v>12</v>
      </c>
      <c r="C78" s="21" t="s">
        <v>12</v>
      </c>
      <c r="D78" s="20" t="s">
        <v>13</v>
      </c>
      <c r="E78" s="21" t="s">
        <v>3008</v>
      </c>
      <c r="F78" s="20" t="s">
        <v>204</v>
      </c>
      <c r="G78" s="21" t="s">
        <v>14</v>
      </c>
      <c r="H78" s="21" t="s">
        <v>203</v>
      </c>
      <c r="I78" s="3">
        <v>43202</v>
      </c>
      <c r="J78" s="6">
        <v>150</v>
      </c>
      <c r="K78" s="7">
        <v>150</v>
      </c>
    </row>
    <row r="79" spans="1:11" ht="110.25" x14ac:dyDescent="0.25">
      <c r="A79" s="21" t="s">
        <v>201</v>
      </c>
      <c r="B79" s="21">
        <v>3702703627</v>
      </c>
      <c r="C79" s="21" t="s">
        <v>2176</v>
      </c>
      <c r="D79" s="20" t="s">
        <v>1640</v>
      </c>
      <c r="E79" s="21" t="s">
        <v>3009</v>
      </c>
      <c r="F79" s="20" t="s">
        <v>2163</v>
      </c>
      <c r="G79" s="21" t="s">
        <v>202</v>
      </c>
      <c r="H79" s="21" t="s">
        <v>695</v>
      </c>
      <c r="I79" s="3">
        <v>43206</v>
      </c>
      <c r="J79" s="6">
        <v>6167.73</v>
      </c>
      <c r="K79" s="7">
        <v>3747.2</v>
      </c>
    </row>
    <row r="80" spans="1:11" ht="78.75" x14ac:dyDescent="0.25">
      <c r="A80" s="21" t="s">
        <v>269</v>
      </c>
      <c r="B80" s="21">
        <v>3730006498</v>
      </c>
      <c r="C80" s="28" t="s">
        <v>249</v>
      </c>
      <c r="D80" s="20" t="s">
        <v>270</v>
      </c>
      <c r="E80" s="21" t="s">
        <v>3010</v>
      </c>
      <c r="F80" s="20" t="s">
        <v>325</v>
      </c>
      <c r="G80" s="21" t="s">
        <v>248</v>
      </c>
      <c r="H80" s="21" t="s">
        <v>247</v>
      </c>
      <c r="I80" s="3">
        <v>43203</v>
      </c>
      <c r="J80" s="7" t="s">
        <v>12</v>
      </c>
      <c r="K80" s="7" t="s">
        <v>12</v>
      </c>
    </row>
    <row r="81" spans="1:11" ht="31.5" x14ac:dyDescent="0.25">
      <c r="A81" s="21" t="s">
        <v>11</v>
      </c>
      <c r="B81" s="21" t="s">
        <v>12</v>
      </c>
      <c r="C81" s="21" t="s">
        <v>12</v>
      </c>
      <c r="D81" s="20" t="s">
        <v>13</v>
      </c>
      <c r="E81" s="21" t="s">
        <v>2674</v>
      </c>
      <c r="F81" s="20" t="s">
        <v>213</v>
      </c>
      <c r="G81" s="21" t="s">
        <v>14</v>
      </c>
      <c r="H81" s="21" t="s">
        <v>212</v>
      </c>
      <c r="I81" s="3">
        <v>43210</v>
      </c>
      <c r="J81" s="6">
        <v>194</v>
      </c>
      <c r="K81" s="7">
        <v>194</v>
      </c>
    </row>
    <row r="82" spans="1:11" ht="157.5" x14ac:dyDescent="0.25">
      <c r="A82" s="21" t="s">
        <v>271</v>
      </c>
      <c r="B82" s="21">
        <v>3728026289</v>
      </c>
      <c r="C82" s="28" t="s">
        <v>179</v>
      </c>
      <c r="D82" s="20" t="s">
        <v>1640</v>
      </c>
      <c r="E82" s="28" t="s">
        <v>2675</v>
      </c>
      <c r="F82" s="20" t="s">
        <v>306</v>
      </c>
      <c r="G82" s="28" t="s">
        <v>252</v>
      </c>
      <c r="H82" s="21" t="s">
        <v>697</v>
      </c>
      <c r="I82" s="3" t="s">
        <v>251</v>
      </c>
      <c r="J82" s="6">
        <v>54858.13</v>
      </c>
      <c r="K82" s="7">
        <v>36521.97</v>
      </c>
    </row>
    <row r="83" spans="1:11" ht="47.25" x14ac:dyDescent="0.25">
      <c r="A83" s="21" t="s">
        <v>214</v>
      </c>
      <c r="B83" s="21">
        <v>3730012879</v>
      </c>
      <c r="C83" s="21" t="s">
        <v>2177</v>
      </c>
      <c r="D83" s="20" t="s">
        <v>25</v>
      </c>
      <c r="E83" s="21" t="s">
        <v>2676</v>
      </c>
      <c r="F83" s="20" t="s">
        <v>215</v>
      </c>
      <c r="G83" s="21" t="s">
        <v>216</v>
      </c>
      <c r="H83" s="21" t="s">
        <v>217</v>
      </c>
      <c r="I83" s="3">
        <v>43206</v>
      </c>
      <c r="J83" s="6">
        <v>1474.8</v>
      </c>
      <c r="K83" s="7" t="s">
        <v>12</v>
      </c>
    </row>
    <row r="84" spans="1:11" ht="63" x14ac:dyDescent="0.25">
      <c r="A84" s="21" t="s">
        <v>273</v>
      </c>
      <c r="B84" s="21">
        <v>3702177269</v>
      </c>
      <c r="C84" s="28" t="s">
        <v>255</v>
      </c>
      <c r="D84" s="20" t="s">
        <v>25</v>
      </c>
      <c r="E84" s="21" t="s">
        <v>2677</v>
      </c>
      <c r="F84" s="20" t="s">
        <v>307</v>
      </c>
      <c r="G84" s="21" t="s">
        <v>272</v>
      </c>
      <c r="H84" s="21" t="s">
        <v>254</v>
      </c>
      <c r="I84" s="3" t="s">
        <v>253</v>
      </c>
      <c r="J84" s="6">
        <v>143.51</v>
      </c>
      <c r="K84" s="7" t="s">
        <v>12</v>
      </c>
    </row>
    <row r="85" spans="1:11" ht="31.5" x14ac:dyDescent="0.25">
      <c r="A85" s="21" t="s">
        <v>11</v>
      </c>
      <c r="B85" s="21" t="s">
        <v>12</v>
      </c>
      <c r="C85" s="21" t="s">
        <v>12</v>
      </c>
      <c r="D85" s="20" t="s">
        <v>13</v>
      </c>
      <c r="E85" s="21" t="s">
        <v>207</v>
      </c>
      <c r="F85" s="20" t="s">
        <v>209</v>
      </c>
      <c r="G85" s="21" t="s">
        <v>14</v>
      </c>
      <c r="H85" s="21" t="s">
        <v>208</v>
      </c>
      <c r="I85" s="3">
        <v>43206</v>
      </c>
      <c r="J85" s="6">
        <v>139</v>
      </c>
      <c r="K85" s="7">
        <v>139</v>
      </c>
    </row>
    <row r="86" spans="1:11" ht="31.5" x14ac:dyDescent="0.25">
      <c r="A86" s="21" t="s">
        <v>11</v>
      </c>
      <c r="B86" s="21" t="s">
        <v>12</v>
      </c>
      <c r="C86" s="21" t="s">
        <v>12</v>
      </c>
      <c r="D86" s="20" t="s">
        <v>13</v>
      </c>
      <c r="E86" s="21" t="s">
        <v>2678</v>
      </c>
      <c r="F86" s="20" t="s">
        <v>211</v>
      </c>
      <c r="G86" s="21" t="s">
        <v>14</v>
      </c>
      <c r="H86" s="21" t="s">
        <v>210</v>
      </c>
      <c r="I86" s="3">
        <v>43207</v>
      </c>
      <c r="J86" s="6">
        <v>220</v>
      </c>
      <c r="K86" s="7">
        <v>220</v>
      </c>
    </row>
    <row r="87" spans="1:11" ht="31.5" x14ac:dyDescent="0.25">
      <c r="A87" s="21" t="s">
        <v>11</v>
      </c>
      <c r="B87" s="21" t="s">
        <v>12</v>
      </c>
      <c r="C87" s="21" t="s">
        <v>12</v>
      </c>
      <c r="D87" s="20" t="s">
        <v>13</v>
      </c>
      <c r="E87" s="21" t="s">
        <v>2679</v>
      </c>
      <c r="F87" s="20" t="s">
        <v>308</v>
      </c>
      <c r="G87" s="21" t="s">
        <v>14</v>
      </c>
      <c r="H87" s="21" t="s">
        <v>256</v>
      </c>
      <c r="I87" s="3" t="s">
        <v>250</v>
      </c>
      <c r="J87" s="6">
        <v>163.19999999999999</v>
      </c>
      <c r="K87" s="6">
        <v>163.19999999999999</v>
      </c>
    </row>
    <row r="88" spans="1:11" ht="31.5" x14ac:dyDescent="0.25">
      <c r="A88" s="21" t="s">
        <v>11</v>
      </c>
      <c r="B88" s="21" t="s">
        <v>12</v>
      </c>
      <c r="C88" s="21" t="s">
        <v>12</v>
      </c>
      <c r="D88" s="20" t="s">
        <v>13</v>
      </c>
      <c r="E88" s="21" t="s">
        <v>2680</v>
      </c>
      <c r="F88" s="10" t="s">
        <v>324</v>
      </c>
      <c r="G88" s="21" t="s">
        <v>14</v>
      </c>
      <c r="H88" s="21" t="s">
        <v>257</v>
      </c>
      <c r="I88" s="3" t="s">
        <v>250</v>
      </c>
      <c r="J88" s="6">
        <v>314.5</v>
      </c>
      <c r="K88" s="6">
        <v>314.5</v>
      </c>
    </row>
    <row r="89" spans="1:11" ht="31.5" x14ac:dyDescent="0.25">
      <c r="A89" s="21" t="s">
        <v>11</v>
      </c>
      <c r="B89" s="21" t="s">
        <v>12</v>
      </c>
      <c r="C89" s="21" t="s">
        <v>12</v>
      </c>
      <c r="D89" s="20" t="s">
        <v>13</v>
      </c>
      <c r="E89" s="21" t="s">
        <v>3034</v>
      </c>
      <c r="F89" s="10" t="s">
        <v>321</v>
      </c>
      <c r="G89" s="21" t="s">
        <v>14</v>
      </c>
      <c r="H89" s="21" t="s">
        <v>258</v>
      </c>
      <c r="I89" s="3" t="s">
        <v>250</v>
      </c>
      <c r="J89" s="6">
        <v>88.06</v>
      </c>
      <c r="K89" s="6">
        <v>88.06</v>
      </c>
    </row>
    <row r="90" spans="1:11" x14ac:dyDescent="0.25">
      <c r="A90" s="21" t="s">
        <v>11</v>
      </c>
      <c r="B90" s="21" t="s">
        <v>12</v>
      </c>
      <c r="C90" s="21" t="s">
        <v>12</v>
      </c>
      <c r="D90" s="20" t="s">
        <v>25</v>
      </c>
      <c r="E90" s="21" t="s">
        <v>2681</v>
      </c>
      <c r="F90" s="20" t="s">
        <v>334</v>
      </c>
      <c r="G90" s="21" t="s">
        <v>216</v>
      </c>
      <c r="H90" s="21" t="s">
        <v>260</v>
      </c>
      <c r="I90" s="3" t="s">
        <v>259</v>
      </c>
      <c r="J90" s="6">
        <v>1284.9000000000001</v>
      </c>
      <c r="K90" s="7" t="s">
        <v>12</v>
      </c>
    </row>
    <row r="91" spans="1:11" ht="110.25" x14ac:dyDescent="0.25">
      <c r="A91" s="21" t="s">
        <v>235</v>
      </c>
      <c r="B91" s="21">
        <v>3702064160</v>
      </c>
      <c r="C91" s="21" t="s">
        <v>2178</v>
      </c>
      <c r="D91" s="20" t="s">
        <v>1640</v>
      </c>
      <c r="E91" s="21" t="s">
        <v>2682</v>
      </c>
      <c r="F91" s="20" t="s">
        <v>236</v>
      </c>
      <c r="G91" s="21" t="s">
        <v>237</v>
      </c>
      <c r="H91" s="21" t="s">
        <v>698</v>
      </c>
      <c r="I91" s="3">
        <v>43213</v>
      </c>
      <c r="J91" s="6">
        <v>7081.54</v>
      </c>
      <c r="K91" s="7">
        <v>5159.7299999999996</v>
      </c>
    </row>
    <row r="92" spans="1:11" ht="31.5" x14ac:dyDescent="0.25">
      <c r="A92" s="21" t="s">
        <v>11</v>
      </c>
      <c r="B92" s="84" t="s">
        <v>12</v>
      </c>
      <c r="C92" s="84" t="s">
        <v>12</v>
      </c>
      <c r="D92" s="20" t="s">
        <v>13</v>
      </c>
      <c r="E92" s="21" t="s">
        <v>2683</v>
      </c>
      <c r="F92" s="10" t="s">
        <v>323</v>
      </c>
      <c r="G92" s="21" t="s">
        <v>14</v>
      </c>
      <c r="H92" s="21" t="s">
        <v>262</v>
      </c>
      <c r="I92" s="3" t="s">
        <v>261</v>
      </c>
      <c r="J92" s="6">
        <v>254.3</v>
      </c>
      <c r="K92" s="6">
        <v>254.3</v>
      </c>
    </row>
    <row r="93" spans="1:11" ht="31.5" x14ac:dyDescent="0.25">
      <c r="A93" s="21" t="s">
        <v>11</v>
      </c>
      <c r="B93" s="84" t="s">
        <v>12</v>
      </c>
      <c r="C93" s="84" t="s">
        <v>12</v>
      </c>
      <c r="D93" s="20" t="s">
        <v>13</v>
      </c>
      <c r="E93" s="21" t="s">
        <v>2684</v>
      </c>
      <c r="F93" s="10" t="s">
        <v>327</v>
      </c>
      <c r="G93" s="21" t="s">
        <v>14</v>
      </c>
      <c r="H93" s="21" t="s">
        <v>264</v>
      </c>
      <c r="I93" s="3" t="s">
        <v>263</v>
      </c>
      <c r="J93" s="6">
        <v>224</v>
      </c>
      <c r="K93" s="6">
        <v>224</v>
      </c>
    </row>
    <row r="94" spans="1:11" ht="31.5" x14ac:dyDescent="0.25">
      <c r="A94" s="21" t="s">
        <v>11</v>
      </c>
      <c r="B94" s="84" t="s">
        <v>12</v>
      </c>
      <c r="C94" s="84" t="s">
        <v>12</v>
      </c>
      <c r="D94" s="20" t="s">
        <v>13</v>
      </c>
      <c r="E94" s="21" t="s">
        <v>2685</v>
      </c>
      <c r="F94" s="20" t="s">
        <v>326</v>
      </c>
      <c r="G94" s="21" t="s">
        <v>14</v>
      </c>
      <c r="H94" s="21" t="s">
        <v>265</v>
      </c>
      <c r="I94" s="3" t="s">
        <v>263</v>
      </c>
      <c r="J94" s="6">
        <v>90</v>
      </c>
      <c r="K94" s="6">
        <v>90</v>
      </c>
    </row>
    <row r="95" spans="1:11" ht="31.5" x14ac:dyDescent="0.25">
      <c r="A95" s="21" t="s">
        <v>11</v>
      </c>
      <c r="B95" s="84" t="s">
        <v>12</v>
      </c>
      <c r="C95" s="84" t="s">
        <v>12</v>
      </c>
      <c r="D95" s="20" t="s">
        <v>13</v>
      </c>
      <c r="E95" s="21" t="s">
        <v>2686</v>
      </c>
      <c r="F95" s="10" t="s">
        <v>322</v>
      </c>
      <c r="G95" s="21" t="s">
        <v>14</v>
      </c>
      <c r="H95" s="21" t="s">
        <v>274</v>
      </c>
      <c r="I95" s="3">
        <v>43214</v>
      </c>
      <c r="J95" s="6">
        <v>112</v>
      </c>
      <c r="K95" s="6">
        <v>112</v>
      </c>
    </row>
    <row r="96" spans="1:11" ht="157.5" x14ac:dyDescent="0.25">
      <c r="A96" s="21" t="s">
        <v>238</v>
      </c>
      <c r="B96" s="21">
        <v>3711013669</v>
      </c>
      <c r="C96" s="21" t="s">
        <v>2179</v>
      </c>
      <c r="D96" s="20" t="s">
        <v>1640</v>
      </c>
      <c r="E96" s="21" t="s">
        <v>2687</v>
      </c>
      <c r="F96" s="20" t="s">
        <v>239</v>
      </c>
      <c r="G96" s="21" t="s">
        <v>240</v>
      </c>
      <c r="H96" s="21" t="s">
        <v>241</v>
      </c>
      <c r="I96" s="3">
        <v>43214</v>
      </c>
      <c r="J96" s="6">
        <v>6538.2</v>
      </c>
      <c r="K96" s="7">
        <v>4463.1499999999996</v>
      </c>
    </row>
    <row r="97" spans="1:11" ht="157.5" x14ac:dyDescent="0.25">
      <c r="A97" s="21" t="s">
        <v>238</v>
      </c>
      <c r="B97" s="21">
        <v>3711013669</v>
      </c>
      <c r="C97" s="21" t="s">
        <v>2179</v>
      </c>
      <c r="D97" s="20" t="s">
        <v>1640</v>
      </c>
      <c r="E97" s="21" t="s">
        <v>2687</v>
      </c>
      <c r="F97" s="20" t="s">
        <v>239</v>
      </c>
      <c r="G97" s="21" t="s">
        <v>243</v>
      </c>
      <c r="H97" s="21" t="s">
        <v>242</v>
      </c>
      <c r="I97" s="3">
        <v>43214</v>
      </c>
      <c r="J97" s="6">
        <v>6473.5</v>
      </c>
      <c r="K97" s="7">
        <v>4461.8</v>
      </c>
    </row>
    <row r="98" spans="1:11" ht="63" x14ac:dyDescent="0.25">
      <c r="A98" s="21" t="s">
        <v>11</v>
      </c>
      <c r="B98" s="84" t="s">
        <v>12</v>
      </c>
      <c r="C98" s="84" t="s">
        <v>12</v>
      </c>
      <c r="D98" s="20" t="s">
        <v>13</v>
      </c>
      <c r="E98" s="21" t="s">
        <v>267</v>
      </c>
      <c r="F98" s="20" t="s">
        <v>328</v>
      </c>
      <c r="G98" s="21" t="s">
        <v>14</v>
      </c>
      <c r="H98" s="21" t="s">
        <v>266</v>
      </c>
      <c r="I98" s="3">
        <v>43218</v>
      </c>
      <c r="J98" s="6">
        <v>165.6</v>
      </c>
      <c r="K98" s="7">
        <v>165.6</v>
      </c>
    </row>
    <row r="99" spans="1:11" ht="157.5" x14ac:dyDescent="0.25">
      <c r="A99" s="21" t="s">
        <v>238</v>
      </c>
      <c r="B99" s="21">
        <v>3711013669</v>
      </c>
      <c r="C99" s="21" t="s">
        <v>2179</v>
      </c>
      <c r="D99" s="20" t="s">
        <v>1640</v>
      </c>
      <c r="E99" s="21" t="s">
        <v>2687</v>
      </c>
      <c r="F99" s="20" t="s">
        <v>239</v>
      </c>
      <c r="G99" s="21" t="s">
        <v>244</v>
      </c>
      <c r="H99" s="21" t="s">
        <v>245</v>
      </c>
      <c r="I99" s="3">
        <v>43214</v>
      </c>
      <c r="J99" s="6">
        <v>12855</v>
      </c>
      <c r="K99" s="7">
        <v>8973.2999999999993</v>
      </c>
    </row>
    <row r="100" spans="1:11" ht="31.5" x14ac:dyDescent="0.25">
      <c r="A100" s="21" t="s">
        <v>11</v>
      </c>
      <c r="B100" s="84" t="s">
        <v>12</v>
      </c>
      <c r="C100" s="84" t="s">
        <v>12</v>
      </c>
      <c r="D100" s="20" t="s">
        <v>13</v>
      </c>
      <c r="E100" s="21" t="s">
        <v>3011</v>
      </c>
      <c r="F100" s="20" t="s">
        <v>311</v>
      </c>
      <c r="G100" s="21" t="s">
        <v>14</v>
      </c>
      <c r="H100" s="21" t="s">
        <v>282</v>
      </c>
      <c r="I100" s="3">
        <v>43224</v>
      </c>
      <c r="J100" s="8">
        <v>176.9</v>
      </c>
      <c r="K100" s="9">
        <v>176.9</v>
      </c>
    </row>
    <row r="101" spans="1:11" ht="31.5" x14ac:dyDescent="0.25">
      <c r="A101" s="21" t="s">
        <v>11</v>
      </c>
      <c r="B101" s="84" t="s">
        <v>12</v>
      </c>
      <c r="C101" s="84" t="s">
        <v>12</v>
      </c>
      <c r="D101" s="20" t="s">
        <v>13</v>
      </c>
      <c r="E101" s="21" t="s">
        <v>2688</v>
      </c>
      <c r="F101" s="20" t="s">
        <v>318</v>
      </c>
      <c r="G101" s="21" t="s">
        <v>14</v>
      </c>
      <c r="H101" s="21" t="s">
        <v>268</v>
      </c>
      <c r="I101" s="3">
        <v>43217</v>
      </c>
      <c r="J101" s="8">
        <v>132.19999999999999</v>
      </c>
      <c r="K101" s="8">
        <v>132.19999999999999</v>
      </c>
    </row>
    <row r="102" spans="1:11" ht="31.5" x14ac:dyDescent="0.25">
      <c r="A102" s="21" t="s">
        <v>11</v>
      </c>
      <c r="B102" s="84" t="s">
        <v>12</v>
      </c>
      <c r="C102" s="84" t="s">
        <v>12</v>
      </c>
      <c r="D102" s="20" t="s">
        <v>13</v>
      </c>
      <c r="E102" s="21" t="s">
        <v>2689</v>
      </c>
      <c r="F102" s="10" t="s">
        <v>329</v>
      </c>
      <c r="G102" s="21" t="s">
        <v>14</v>
      </c>
      <c r="H102" s="21" t="s">
        <v>278</v>
      </c>
      <c r="I102" s="3">
        <v>43224</v>
      </c>
      <c r="J102" s="8">
        <v>406.8</v>
      </c>
      <c r="K102" s="8">
        <v>406.8</v>
      </c>
    </row>
    <row r="103" spans="1:11" ht="78.75" x14ac:dyDescent="0.25">
      <c r="A103" s="21" t="s">
        <v>11</v>
      </c>
      <c r="B103" s="84" t="s">
        <v>12</v>
      </c>
      <c r="C103" s="84" t="s">
        <v>12</v>
      </c>
      <c r="D103" s="20" t="s">
        <v>25</v>
      </c>
      <c r="E103" s="21" t="s">
        <v>280</v>
      </c>
      <c r="F103" s="10" t="s">
        <v>333</v>
      </c>
      <c r="G103" s="21" t="s">
        <v>279</v>
      </c>
      <c r="H103" s="21" t="s">
        <v>700</v>
      </c>
      <c r="I103" s="3">
        <v>43223</v>
      </c>
      <c r="J103" s="6">
        <v>224.5</v>
      </c>
      <c r="K103" s="7" t="s">
        <v>12</v>
      </c>
    </row>
    <row r="104" spans="1:11" ht="63" x14ac:dyDescent="0.25">
      <c r="A104" s="21" t="s">
        <v>11</v>
      </c>
      <c r="B104" s="84" t="s">
        <v>12</v>
      </c>
      <c r="C104" s="84" t="s">
        <v>12</v>
      </c>
      <c r="D104" s="20" t="s">
        <v>25</v>
      </c>
      <c r="E104" s="21" t="s">
        <v>284</v>
      </c>
      <c r="F104" s="20" t="s">
        <v>330</v>
      </c>
      <c r="G104" s="21" t="s">
        <v>285</v>
      </c>
      <c r="H104" s="21" t="s">
        <v>286</v>
      </c>
      <c r="I104" s="3">
        <v>43223</v>
      </c>
      <c r="J104" s="6">
        <v>1020.8</v>
      </c>
      <c r="K104" s="7" t="s">
        <v>12</v>
      </c>
    </row>
    <row r="105" spans="1:11" ht="63" x14ac:dyDescent="0.25">
      <c r="A105" s="21" t="s">
        <v>11</v>
      </c>
      <c r="B105" s="84" t="s">
        <v>12</v>
      </c>
      <c r="C105" s="84" t="s">
        <v>12</v>
      </c>
      <c r="D105" s="20" t="s">
        <v>25</v>
      </c>
      <c r="E105" s="21" t="s">
        <v>701</v>
      </c>
      <c r="F105" s="20" t="s">
        <v>702</v>
      </c>
      <c r="G105" s="21" t="s">
        <v>216</v>
      </c>
      <c r="H105" s="21" t="s">
        <v>703</v>
      </c>
      <c r="I105" s="3">
        <v>43223</v>
      </c>
      <c r="J105" s="6">
        <v>93.48</v>
      </c>
      <c r="K105" s="7" t="s">
        <v>12</v>
      </c>
    </row>
    <row r="106" spans="1:11" ht="31.5" x14ac:dyDescent="0.25">
      <c r="A106" s="21" t="s">
        <v>11</v>
      </c>
      <c r="B106" s="84" t="s">
        <v>12</v>
      </c>
      <c r="C106" s="84" t="s">
        <v>12</v>
      </c>
      <c r="D106" s="20" t="s">
        <v>13</v>
      </c>
      <c r="E106" s="21" t="s">
        <v>2690</v>
      </c>
      <c r="F106" s="20" t="s">
        <v>314</v>
      </c>
      <c r="G106" s="21" t="s">
        <v>14</v>
      </c>
      <c r="H106" s="21" t="s">
        <v>281</v>
      </c>
      <c r="I106" s="3">
        <v>43223</v>
      </c>
      <c r="J106" s="8">
        <v>200</v>
      </c>
      <c r="K106" s="8">
        <v>200</v>
      </c>
    </row>
    <row r="107" spans="1:11" ht="31.5" x14ac:dyDescent="0.25">
      <c r="A107" s="21" t="s">
        <v>11</v>
      </c>
      <c r="B107" s="84" t="s">
        <v>12</v>
      </c>
      <c r="C107" s="84" t="s">
        <v>12</v>
      </c>
      <c r="D107" s="20" t="s">
        <v>13</v>
      </c>
      <c r="E107" s="21" t="s">
        <v>2691</v>
      </c>
      <c r="F107" s="20" t="s">
        <v>312</v>
      </c>
      <c r="G107" s="21" t="s">
        <v>14</v>
      </c>
      <c r="H107" s="21" t="s">
        <v>287</v>
      </c>
      <c r="I107" s="3">
        <v>43228</v>
      </c>
      <c r="J107" s="8">
        <v>149.6</v>
      </c>
      <c r="K107" s="8">
        <v>149.6</v>
      </c>
    </row>
    <row r="108" spans="1:11" ht="31.5" x14ac:dyDescent="0.25">
      <c r="A108" s="21" t="s">
        <v>11</v>
      </c>
      <c r="B108" s="84" t="s">
        <v>12</v>
      </c>
      <c r="C108" s="84" t="s">
        <v>12</v>
      </c>
      <c r="D108" s="20" t="s">
        <v>13</v>
      </c>
      <c r="E108" s="21" t="s">
        <v>2692</v>
      </c>
      <c r="F108" s="10" t="s">
        <v>320</v>
      </c>
      <c r="G108" s="41" t="s">
        <v>14</v>
      </c>
      <c r="H108" s="41" t="s">
        <v>283</v>
      </c>
      <c r="I108" s="11">
        <v>43230</v>
      </c>
      <c r="J108" s="8">
        <v>279.39999999999998</v>
      </c>
      <c r="K108" s="8">
        <v>279.39999999999998</v>
      </c>
    </row>
    <row r="109" spans="1:11" ht="94.5" x14ac:dyDescent="0.25">
      <c r="A109" s="21" t="s">
        <v>275</v>
      </c>
      <c r="B109" s="84">
        <v>3702680320</v>
      </c>
      <c r="C109" s="21" t="s">
        <v>276</v>
      </c>
      <c r="D109" s="20" t="s">
        <v>1640</v>
      </c>
      <c r="E109" s="21" t="s">
        <v>2693</v>
      </c>
      <c r="F109" s="20" t="s">
        <v>304</v>
      </c>
      <c r="G109" s="21" t="s">
        <v>277</v>
      </c>
      <c r="H109" s="21" t="s">
        <v>699</v>
      </c>
      <c r="I109" s="3">
        <v>43223</v>
      </c>
      <c r="J109" s="6">
        <v>14772.1</v>
      </c>
      <c r="K109" s="6">
        <v>14654.5</v>
      </c>
    </row>
    <row r="110" spans="1:11" ht="31.5" x14ac:dyDescent="0.25">
      <c r="A110" s="21" t="s">
        <v>11</v>
      </c>
      <c r="B110" s="84" t="s">
        <v>12</v>
      </c>
      <c r="C110" s="84" t="s">
        <v>12</v>
      </c>
      <c r="D110" s="20" t="s">
        <v>13</v>
      </c>
      <c r="E110" s="21" t="s">
        <v>2694</v>
      </c>
      <c r="F110" s="10" t="s">
        <v>319</v>
      </c>
      <c r="G110" s="41" t="s">
        <v>14</v>
      </c>
      <c r="H110" s="41" t="s">
        <v>288</v>
      </c>
      <c r="I110" s="11">
        <v>43228</v>
      </c>
      <c r="J110" s="8">
        <v>260</v>
      </c>
      <c r="K110" s="8">
        <v>260</v>
      </c>
    </row>
    <row r="111" spans="1:11" ht="31.5" x14ac:dyDescent="0.25">
      <c r="A111" s="21" t="s">
        <v>11</v>
      </c>
      <c r="B111" s="84" t="s">
        <v>12</v>
      </c>
      <c r="C111" s="84" t="s">
        <v>12</v>
      </c>
      <c r="D111" s="20" t="s">
        <v>13</v>
      </c>
      <c r="E111" s="21" t="s">
        <v>2695</v>
      </c>
      <c r="F111" s="20" t="s">
        <v>313</v>
      </c>
      <c r="G111" s="21" t="s">
        <v>14</v>
      </c>
      <c r="H111" s="21" t="s">
        <v>289</v>
      </c>
      <c r="I111" s="3">
        <v>43228</v>
      </c>
      <c r="J111" s="8">
        <v>230</v>
      </c>
      <c r="K111" s="8">
        <v>230</v>
      </c>
    </row>
    <row r="112" spans="1:11" ht="31.5" x14ac:dyDescent="0.25">
      <c r="A112" s="21" t="s">
        <v>11</v>
      </c>
      <c r="B112" s="84" t="s">
        <v>12</v>
      </c>
      <c r="C112" s="84" t="s">
        <v>12</v>
      </c>
      <c r="D112" s="20" t="s">
        <v>13</v>
      </c>
      <c r="E112" s="21" t="s">
        <v>2696</v>
      </c>
      <c r="F112" s="20" t="s">
        <v>309</v>
      </c>
      <c r="G112" s="21" t="s">
        <v>14</v>
      </c>
      <c r="H112" s="21" t="s">
        <v>290</v>
      </c>
      <c r="I112" s="3">
        <v>43230</v>
      </c>
      <c r="J112" s="6">
        <v>509.9</v>
      </c>
      <c r="K112" s="6">
        <v>509.9</v>
      </c>
    </row>
    <row r="113" spans="1:11" ht="78.75" x14ac:dyDescent="0.25">
      <c r="A113" s="21" t="s">
        <v>11</v>
      </c>
      <c r="B113" s="84" t="s">
        <v>12</v>
      </c>
      <c r="C113" s="84" t="s">
        <v>12</v>
      </c>
      <c r="D113" s="20" t="s">
        <v>25</v>
      </c>
      <c r="E113" s="21" t="s">
        <v>2697</v>
      </c>
      <c r="F113" s="10" t="s">
        <v>331</v>
      </c>
      <c r="G113" s="41" t="s">
        <v>295</v>
      </c>
      <c r="H113" s="41" t="s">
        <v>705</v>
      </c>
      <c r="I113" s="11">
        <v>43234</v>
      </c>
      <c r="J113" s="8">
        <v>117.84</v>
      </c>
      <c r="K113" s="9" t="s">
        <v>12</v>
      </c>
    </row>
    <row r="114" spans="1:11" ht="31.5" x14ac:dyDescent="0.25">
      <c r="A114" s="21" t="s">
        <v>11</v>
      </c>
      <c r="B114" s="84" t="s">
        <v>12</v>
      </c>
      <c r="C114" s="84" t="s">
        <v>12</v>
      </c>
      <c r="D114" s="20" t="s">
        <v>13</v>
      </c>
      <c r="E114" s="21" t="s">
        <v>2698</v>
      </c>
      <c r="F114" s="20" t="s">
        <v>310</v>
      </c>
      <c r="G114" s="21" t="s">
        <v>14</v>
      </c>
      <c r="H114" s="21" t="s">
        <v>296</v>
      </c>
      <c r="I114" s="3">
        <v>43234</v>
      </c>
      <c r="J114" s="8">
        <v>215</v>
      </c>
      <c r="K114" s="8">
        <v>215</v>
      </c>
    </row>
    <row r="115" spans="1:11" ht="78.75" x14ac:dyDescent="0.25">
      <c r="A115" s="21" t="s">
        <v>291</v>
      </c>
      <c r="B115" s="21">
        <v>3728000058</v>
      </c>
      <c r="C115" s="21" t="s">
        <v>2122</v>
      </c>
      <c r="D115" s="20" t="s">
        <v>1640</v>
      </c>
      <c r="E115" s="21" t="s">
        <v>292</v>
      </c>
      <c r="F115" s="20" t="s">
        <v>294</v>
      </c>
      <c r="G115" s="21" t="s">
        <v>293</v>
      </c>
      <c r="H115" s="21" t="s">
        <v>704</v>
      </c>
      <c r="I115" s="3">
        <v>43231</v>
      </c>
      <c r="J115" s="6">
        <v>18509.099999999999</v>
      </c>
      <c r="K115" s="6">
        <v>14053.8</v>
      </c>
    </row>
    <row r="116" spans="1:11" ht="31.5" x14ac:dyDescent="0.25">
      <c r="A116" s="21" t="s">
        <v>11</v>
      </c>
      <c r="B116" s="84" t="s">
        <v>12</v>
      </c>
      <c r="C116" s="84" t="s">
        <v>12</v>
      </c>
      <c r="D116" s="20" t="s">
        <v>13</v>
      </c>
      <c r="E116" s="21" t="s">
        <v>3012</v>
      </c>
      <c r="F116" s="20" t="s">
        <v>317</v>
      </c>
      <c r="G116" s="21" t="s">
        <v>14</v>
      </c>
      <c r="H116" s="21" t="s">
        <v>297</v>
      </c>
      <c r="I116" s="3">
        <v>43238</v>
      </c>
      <c r="J116" s="8">
        <v>121</v>
      </c>
      <c r="K116" s="8">
        <v>121</v>
      </c>
    </row>
    <row r="117" spans="1:11" ht="31.5" x14ac:dyDescent="0.25">
      <c r="A117" s="21" t="s">
        <v>11</v>
      </c>
      <c r="B117" s="84" t="s">
        <v>12</v>
      </c>
      <c r="C117" s="84" t="s">
        <v>12</v>
      </c>
      <c r="D117" s="20" t="s">
        <v>13</v>
      </c>
      <c r="E117" s="21" t="s">
        <v>3013</v>
      </c>
      <c r="F117" s="20" t="s">
        <v>315</v>
      </c>
      <c r="G117" s="21" t="s">
        <v>14</v>
      </c>
      <c r="H117" s="21" t="s">
        <v>298</v>
      </c>
      <c r="I117" s="3">
        <v>43237</v>
      </c>
      <c r="J117" s="8">
        <v>86.5</v>
      </c>
      <c r="K117" s="8">
        <v>86.5</v>
      </c>
    </row>
    <row r="118" spans="1:11" ht="31.5" x14ac:dyDescent="0.25">
      <c r="A118" s="21" t="s">
        <v>11</v>
      </c>
      <c r="B118" s="84" t="s">
        <v>12</v>
      </c>
      <c r="C118" s="84" t="s">
        <v>12</v>
      </c>
      <c r="D118" s="20" t="s">
        <v>13</v>
      </c>
      <c r="E118" s="21" t="s">
        <v>2699</v>
      </c>
      <c r="F118" s="20" t="s">
        <v>316</v>
      </c>
      <c r="G118" s="21" t="s">
        <v>14</v>
      </c>
      <c r="H118" s="21" t="s">
        <v>299</v>
      </c>
      <c r="I118" s="3">
        <v>43237</v>
      </c>
      <c r="J118" s="8">
        <v>259.2</v>
      </c>
      <c r="K118" s="8">
        <v>259.2</v>
      </c>
    </row>
    <row r="119" spans="1:11" ht="31.5" x14ac:dyDescent="0.25">
      <c r="A119" s="21" t="s">
        <v>11</v>
      </c>
      <c r="B119" s="84" t="s">
        <v>12</v>
      </c>
      <c r="C119" s="84" t="s">
        <v>12</v>
      </c>
      <c r="D119" s="20" t="s">
        <v>13</v>
      </c>
      <c r="E119" s="21" t="s">
        <v>2700</v>
      </c>
      <c r="F119" s="20" t="s">
        <v>380</v>
      </c>
      <c r="G119" s="21" t="s">
        <v>14</v>
      </c>
      <c r="H119" s="21" t="s">
        <v>379</v>
      </c>
      <c r="I119" s="3">
        <v>43245</v>
      </c>
      <c r="J119" s="8">
        <v>316.8</v>
      </c>
      <c r="K119" s="8">
        <v>316.8</v>
      </c>
    </row>
    <row r="120" spans="1:11" ht="63" x14ac:dyDescent="0.25">
      <c r="A120" s="21" t="s">
        <v>300</v>
      </c>
      <c r="B120" s="21">
        <v>3702004033</v>
      </c>
      <c r="C120" s="21" t="s">
        <v>301</v>
      </c>
      <c r="D120" s="20" t="s">
        <v>25</v>
      </c>
      <c r="E120" s="21" t="s">
        <v>2701</v>
      </c>
      <c r="F120" s="10" t="s">
        <v>332</v>
      </c>
      <c r="G120" s="41" t="s">
        <v>302</v>
      </c>
      <c r="H120" s="41" t="s">
        <v>303</v>
      </c>
      <c r="I120" s="11">
        <v>43238</v>
      </c>
      <c r="J120" s="8">
        <v>6343.7</v>
      </c>
      <c r="K120" s="9" t="s">
        <v>12</v>
      </c>
    </row>
    <row r="121" spans="1:11" ht="31.5" x14ac:dyDescent="0.25">
      <c r="A121" s="21" t="s">
        <v>11</v>
      </c>
      <c r="B121" s="84" t="s">
        <v>12</v>
      </c>
      <c r="C121" s="84" t="s">
        <v>12</v>
      </c>
      <c r="D121" s="20" t="s">
        <v>13</v>
      </c>
      <c r="E121" s="22" t="s">
        <v>2702</v>
      </c>
      <c r="F121" s="20" t="s">
        <v>381</v>
      </c>
      <c r="G121" s="22" t="s">
        <v>14</v>
      </c>
      <c r="H121" s="22" t="s">
        <v>337</v>
      </c>
      <c r="I121" s="23" t="s">
        <v>336</v>
      </c>
      <c r="J121" s="8">
        <v>168</v>
      </c>
      <c r="K121" s="9">
        <v>168</v>
      </c>
    </row>
    <row r="122" spans="1:11" ht="31.5" x14ac:dyDescent="0.25">
      <c r="A122" s="21" t="s">
        <v>11</v>
      </c>
      <c r="B122" s="84" t="s">
        <v>12</v>
      </c>
      <c r="C122" s="84" t="s">
        <v>12</v>
      </c>
      <c r="D122" s="20" t="s">
        <v>13</v>
      </c>
      <c r="E122" s="22" t="s">
        <v>2703</v>
      </c>
      <c r="F122" s="20" t="s">
        <v>382</v>
      </c>
      <c r="G122" s="22" t="s">
        <v>14</v>
      </c>
      <c r="H122" s="22" t="s">
        <v>339</v>
      </c>
      <c r="I122" s="23" t="s">
        <v>338</v>
      </c>
      <c r="J122" s="8">
        <v>208.8</v>
      </c>
      <c r="K122" s="9">
        <v>208.8</v>
      </c>
    </row>
    <row r="123" spans="1:11" ht="47.25" x14ac:dyDescent="0.25">
      <c r="A123" s="22" t="s">
        <v>369</v>
      </c>
      <c r="B123" s="21">
        <v>3702536430</v>
      </c>
      <c r="C123" s="22" t="s">
        <v>45</v>
      </c>
      <c r="D123" s="20" t="s">
        <v>1640</v>
      </c>
      <c r="E123" s="22" t="s">
        <v>2704</v>
      </c>
      <c r="F123" s="19" t="s">
        <v>373</v>
      </c>
      <c r="G123" s="22" t="s">
        <v>342</v>
      </c>
      <c r="H123" s="22" t="s">
        <v>341</v>
      </c>
      <c r="I123" s="23" t="s">
        <v>340</v>
      </c>
      <c r="J123" s="8">
        <v>9947.2999999999993</v>
      </c>
      <c r="K123" s="9">
        <v>8803.15</v>
      </c>
    </row>
    <row r="124" spans="1:11" ht="31.5" x14ac:dyDescent="0.25">
      <c r="A124" s="21" t="s">
        <v>11</v>
      </c>
      <c r="B124" s="84" t="s">
        <v>12</v>
      </c>
      <c r="C124" s="84" t="s">
        <v>12</v>
      </c>
      <c r="D124" s="20" t="s">
        <v>13</v>
      </c>
      <c r="E124" s="22" t="s">
        <v>368</v>
      </c>
      <c r="F124" s="16" t="s">
        <v>383</v>
      </c>
      <c r="G124" s="22" t="s">
        <v>14</v>
      </c>
      <c r="H124" s="22" t="s">
        <v>344</v>
      </c>
      <c r="I124" s="23" t="s">
        <v>343</v>
      </c>
      <c r="J124" s="8">
        <v>81.3</v>
      </c>
      <c r="K124" s="9">
        <v>81.3</v>
      </c>
    </row>
    <row r="125" spans="1:11" ht="173.25" x14ac:dyDescent="0.25">
      <c r="A125" s="22" t="s">
        <v>370</v>
      </c>
      <c r="B125" s="21">
        <v>3711013669</v>
      </c>
      <c r="C125" s="22" t="s">
        <v>365</v>
      </c>
      <c r="D125" s="20" t="s">
        <v>25</v>
      </c>
      <c r="E125" s="22" t="s">
        <v>2504</v>
      </c>
      <c r="F125" s="20" t="s">
        <v>384</v>
      </c>
      <c r="G125" s="22" t="s">
        <v>346</v>
      </c>
      <c r="H125" s="22" t="s">
        <v>345</v>
      </c>
      <c r="I125" s="23" t="s">
        <v>338</v>
      </c>
      <c r="J125" s="8">
        <v>80.37</v>
      </c>
      <c r="K125" s="9" t="s">
        <v>12</v>
      </c>
    </row>
    <row r="126" spans="1:11" ht="31.5" x14ac:dyDescent="0.25">
      <c r="A126" s="21" t="s">
        <v>11</v>
      </c>
      <c r="B126" s="84" t="s">
        <v>12</v>
      </c>
      <c r="C126" s="84" t="s">
        <v>12</v>
      </c>
      <c r="D126" s="20" t="s">
        <v>13</v>
      </c>
      <c r="E126" s="22" t="s">
        <v>2705</v>
      </c>
      <c r="F126" s="20" t="s">
        <v>385</v>
      </c>
      <c r="G126" s="22" t="s">
        <v>14</v>
      </c>
      <c r="H126" s="22" t="s">
        <v>347</v>
      </c>
      <c r="I126" s="23" t="s">
        <v>343</v>
      </c>
      <c r="J126" s="8">
        <v>250</v>
      </c>
      <c r="K126" s="9">
        <v>250</v>
      </c>
    </row>
    <row r="127" spans="1:11" ht="31.5" x14ac:dyDescent="0.25">
      <c r="A127" s="21" t="s">
        <v>11</v>
      </c>
      <c r="B127" s="84" t="s">
        <v>12</v>
      </c>
      <c r="C127" s="84" t="s">
        <v>12</v>
      </c>
      <c r="D127" s="20" t="s">
        <v>13</v>
      </c>
      <c r="E127" s="22" t="s">
        <v>2706</v>
      </c>
      <c r="F127" s="20" t="s">
        <v>386</v>
      </c>
      <c r="G127" s="22" t="s">
        <v>14</v>
      </c>
      <c r="H127" s="22" t="s">
        <v>349</v>
      </c>
      <c r="I127" s="23" t="s">
        <v>348</v>
      </c>
      <c r="J127" s="8">
        <v>256.39999999999998</v>
      </c>
      <c r="K127" s="9">
        <v>256.39999999999998</v>
      </c>
    </row>
    <row r="128" spans="1:11" ht="31.5" x14ac:dyDescent="0.25">
      <c r="A128" s="21" t="s">
        <v>11</v>
      </c>
      <c r="B128" s="84" t="s">
        <v>12</v>
      </c>
      <c r="C128" s="84" t="s">
        <v>12</v>
      </c>
      <c r="D128" s="20" t="s">
        <v>13</v>
      </c>
      <c r="E128" s="22" t="s">
        <v>2707</v>
      </c>
      <c r="F128" s="20" t="s">
        <v>387</v>
      </c>
      <c r="G128" s="22" t="s">
        <v>14</v>
      </c>
      <c r="H128" s="22" t="s">
        <v>351</v>
      </c>
      <c r="I128" s="23" t="s">
        <v>350</v>
      </c>
      <c r="J128" s="8">
        <v>251.7</v>
      </c>
      <c r="K128" s="9">
        <v>251.7</v>
      </c>
    </row>
    <row r="129" spans="1:11" ht="31.5" x14ac:dyDescent="0.25">
      <c r="A129" s="21" t="s">
        <v>11</v>
      </c>
      <c r="B129" s="84" t="s">
        <v>12</v>
      </c>
      <c r="C129" s="84" t="s">
        <v>12</v>
      </c>
      <c r="D129" s="20" t="s">
        <v>13</v>
      </c>
      <c r="E129" s="22" t="s">
        <v>2708</v>
      </c>
      <c r="F129" s="20" t="s">
        <v>388</v>
      </c>
      <c r="G129" s="22" t="s">
        <v>14</v>
      </c>
      <c r="H129" s="22" t="s">
        <v>352</v>
      </c>
      <c r="I129" s="23" t="s">
        <v>348</v>
      </c>
      <c r="J129" s="8">
        <v>159.69999999999999</v>
      </c>
      <c r="K129" s="9">
        <v>159.69999999999999</v>
      </c>
    </row>
    <row r="130" spans="1:11" ht="31.5" x14ac:dyDescent="0.25">
      <c r="A130" s="21" t="s">
        <v>11</v>
      </c>
      <c r="B130" s="84" t="s">
        <v>12</v>
      </c>
      <c r="C130" s="84" t="s">
        <v>12</v>
      </c>
      <c r="D130" s="20" t="s">
        <v>13</v>
      </c>
      <c r="E130" s="22" t="s">
        <v>2709</v>
      </c>
      <c r="F130" s="20" t="s">
        <v>389</v>
      </c>
      <c r="G130" s="22" t="s">
        <v>14</v>
      </c>
      <c r="H130" s="22" t="s">
        <v>353</v>
      </c>
      <c r="I130" s="23" t="s">
        <v>350</v>
      </c>
      <c r="J130" s="8">
        <v>104.5</v>
      </c>
      <c r="K130" s="9">
        <v>104.5</v>
      </c>
    </row>
    <row r="131" spans="1:11" ht="31.5" x14ac:dyDescent="0.25">
      <c r="A131" s="21" t="s">
        <v>11</v>
      </c>
      <c r="B131" s="84" t="s">
        <v>12</v>
      </c>
      <c r="C131" s="84" t="s">
        <v>12</v>
      </c>
      <c r="D131" s="20" t="s">
        <v>25</v>
      </c>
      <c r="E131" s="22" t="s">
        <v>2710</v>
      </c>
      <c r="F131" s="20" t="s">
        <v>378</v>
      </c>
      <c r="G131" s="22" t="s">
        <v>216</v>
      </c>
      <c r="H131" s="22" t="s">
        <v>355</v>
      </c>
      <c r="I131" s="23" t="s">
        <v>354</v>
      </c>
      <c r="J131" s="8">
        <v>545.76</v>
      </c>
      <c r="K131" s="9" t="s">
        <v>12</v>
      </c>
    </row>
    <row r="132" spans="1:11" ht="31.5" x14ac:dyDescent="0.25">
      <c r="A132" s="21" t="s">
        <v>11</v>
      </c>
      <c r="B132" s="84" t="s">
        <v>12</v>
      </c>
      <c r="C132" s="84" t="s">
        <v>12</v>
      </c>
      <c r="D132" s="20" t="s">
        <v>13</v>
      </c>
      <c r="E132" s="22" t="s">
        <v>2711</v>
      </c>
      <c r="F132" s="20" t="s">
        <v>390</v>
      </c>
      <c r="G132" s="22" t="s">
        <v>14</v>
      </c>
      <c r="H132" s="22" t="s">
        <v>357</v>
      </c>
      <c r="I132" s="23" t="s">
        <v>356</v>
      </c>
      <c r="J132" s="8">
        <v>161</v>
      </c>
      <c r="K132" s="9">
        <v>161</v>
      </c>
    </row>
    <row r="133" spans="1:11" ht="47.25" x14ac:dyDescent="0.25">
      <c r="A133" s="22" t="s">
        <v>371</v>
      </c>
      <c r="B133" s="21">
        <v>3729011599</v>
      </c>
      <c r="C133" s="22" t="s">
        <v>366</v>
      </c>
      <c r="D133" s="20" t="s">
        <v>1640</v>
      </c>
      <c r="E133" s="22" t="s">
        <v>2712</v>
      </c>
      <c r="F133" s="20" t="s">
        <v>376</v>
      </c>
      <c r="G133" s="22" t="s">
        <v>359</v>
      </c>
      <c r="H133" s="22" t="s">
        <v>358</v>
      </c>
      <c r="I133" s="23" t="s">
        <v>350</v>
      </c>
      <c r="J133" s="8">
        <v>12476.72</v>
      </c>
      <c r="K133" s="9">
        <v>8343.09</v>
      </c>
    </row>
    <row r="134" spans="1:11" ht="78.75" x14ac:dyDescent="0.25">
      <c r="A134" s="22" t="s">
        <v>372</v>
      </c>
      <c r="B134" s="21">
        <v>3702195645</v>
      </c>
      <c r="C134" s="22" t="s">
        <v>367</v>
      </c>
      <c r="D134" s="20" t="s">
        <v>25</v>
      </c>
      <c r="E134" s="22" t="s">
        <v>3000</v>
      </c>
      <c r="F134" s="10" t="s">
        <v>374</v>
      </c>
      <c r="G134" s="22" t="s">
        <v>29</v>
      </c>
      <c r="H134" s="22" t="s">
        <v>706</v>
      </c>
      <c r="I134" s="23" t="s">
        <v>350</v>
      </c>
      <c r="J134" s="8">
        <v>4255</v>
      </c>
      <c r="K134" s="9" t="s">
        <v>12</v>
      </c>
    </row>
    <row r="135" spans="1:11" ht="31.5" x14ac:dyDescent="0.25">
      <c r="A135" s="21" t="s">
        <v>11</v>
      </c>
      <c r="B135" s="84" t="s">
        <v>12</v>
      </c>
      <c r="C135" s="84" t="s">
        <v>12</v>
      </c>
      <c r="D135" s="20" t="s">
        <v>13</v>
      </c>
      <c r="E135" s="22" t="s">
        <v>2713</v>
      </c>
      <c r="F135" s="20" t="s">
        <v>391</v>
      </c>
      <c r="G135" s="22" t="s">
        <v>14</v>
      </c>
      <c r="H135" s="22" t="s">
        <v>360</v>
      </c>
      <c r="I135" s="23" t="s">
        <v>356</v>
      </c>
      <c r="J135" s="8">
        <v>142.6</v>
      </c>
      <c r="K135" s="9">
        <v>142.6</v>
      </c>
    </row>
    <row r="136" spans="1:11" ht="31.5" x14ac:dyDescent="0.25">
      <c r="A136" s="21" t="s">
        <v>11</v>
      </c>
      <c r="B136" s="84" t="s">
        <v>12</v>
      </c>
      <c r="C136" s="84" t="s">
        <v>12</v>
      </c>
      <c r="D136" s="20" t="s">
        <v>25</v>
      </c>
      <c r="E136" s="22" t="s">
        <v>2714</v>
      </c>
      <c r="F136" s="20" t="s">
        <v>377</v>
      </c>
      <c r="G136" s="22" t="s">
        <v>362</v>
      </c>
      <c r="H136" s="22" t="s">
        <v>361</v>
      </c>
      <c r="I136" s="23" t="s">
        <v>350</v>
      </c>
      <c r="J136" s="8">
        <v>476.51</v>
      </c>
      <c r="K136" s="9" t="s">
        <v>12</v>
      </c>
    </row>
    <row r="137" spans="1:11" ht="94.5" x14ac:dyDescent="0.25">
      <c r="A137" s="21" t="s">
        <v>11</v>
      </c>
      <c r="B137" s="84" t="s">
        <v>12</v>
      </c>
      <c r="C137" s="84" t="s">
        <v>12</v>
      </c>
      <c r="D137" s="20" t="s">
        <v>1640</v>
      </c>
      <c r="E137" s="22" t="s">
        <v>2715</v>
      </c>
      <c r="F137" s="10" t="s">
        <v>375</v>
      </c>
      <c r="G137" s="22" t="s">
        <v>364</v>
      </c>
      <c r="H137" s="22" t="s">
        <v>363</v>
      </c>
      <c r="I137" s="23" t="s">
        <v>356</v>
      </c>
      <c r="J137" s="8">
        <v>201.77</v>
      </c>
      <c r="K137" s="9">
        <v>201.77</v>
      </c>
    </row>
    <row r="138" spans="1:11" ht="47.25" x14ac:dyDescent="0.25">
      <c r="A138" s="21" t="s">
        <v>11</v>
      </c>
      <c r="B138" s="84" t="s">
        <v>12</v>
      </c>
      <c r="C138" s="84" t="s">
        <v>12</v>
      </c>
      <c r="D138" s="20" t="s">
        <v>13</v>
      </c>
      <c r="E138" s="21" t="s">
        <v>3014</v>
      </c>
      <c r="F138" s="20" t="s">
        <v>397</v>
      </c>
      <c r="G138" s="22" t="s">
        <v>14</v>
      </c>
      <c r="H138" s="22" t="s">
        <v>392</v>
      </c>
      <c r="I138" s="3">
        <v>43252</v>
      </c>
      <c r="J138" s="6">
        <v>74</v>
      </c>
      <c r="K138" s="6">
        <v>74</v>
      </c>
    </row>
    <row r="139" spans="1:11" ht="63" x14ac:dyDescent="0.25">
      <c r="A139" s="21" t="s">
        <v>402</v>
      </c>
      <c r="B139" s="21">
        <v>3702524018</v>
      </c>
      <c r="C139" s="21" t="s">
        <v>2209</v>
      </c>
      <c r="D139" s="20" t="s">
        <v>25</v>
      </c>
      <c r="E139" s="21" t="s">
        <v>2716</v>
      </c>
      <c r="F139" s="20" t="s">
        <v>406</v>
      </c>
      <c r="G139" s="21" t="s">
        <v>408</v>
      </c>
      <c r="H139" s="22" t="s">
        <v>393</v>
      </c>
      <c r="I139" s="3">
        <v>43252</v>
      </c>
      <c r="J139" s="6">
        <v>192.75</v>
      </c>
      <c r="K139" s="9" t="s">
        <v>12</v>
      </c>
    </row>
    <row r="140" spans="1:11" ht="47.25" x14ac:dyDescent="0.25">
      <c r="A140" s="21" t="s">
        <v>410</v>
      </c>
      <c r="B140" s="21">
        <v>3702662843</v>
      </c>
      <c r="C140" s="21" t="s">
        <v>1333</v>
      </c>
      <c r="D140" s="20" t="s">
        <v>1640</v>
      </c>
      <c r="E140" s="21" t="s">
        <v>2717</v>
      </c>
      <c r="F140" s="20" t="s">
        <v>412</v>
      </c>
      <c r="G140" s="21" t="s">
        <v>411</v>
      </c>
      <c r="H140" s="22" t="s">
        <v>394</v>
      </c>
      <c r="I140" s="3">
        <v>43248</v>
      </c>
      <c r="J140" s="6">
        <v>6075.8</v>
      </c>
      <c r="K140" s="6">
        <v>4079.15</v>
      </c>
    </row>
    <row r="141" spans="1:11" ht="204.75" x14ac:dyDescent="0.25">
      <c r="A141" s="21" t="s">
        <v>403</v>
      </c>
      <c r="B141" s="21">
        <v>3702522719</v>
      </c>
      <c r="C141" s="21" t="s">
        <v>2180</v>
      </c>
      <c r="D141" s="20" t="s">
        <v>1640</v>
      </c>
      <c r="E141" s="21" t="s">
        <v>2718</v>
      </c>
      <c r="F141" s="20" t="s">
        <v>405</v>
      </c>
      <c r="G141" s="21" t="s">
        <v>404</v>
      </c>
      <c r="H141" s="22" t="s">
        <v>707</v>
      </c>
      <c r="I141" s="3">
        <v>43251</v>
      </c>
      <c r="J141" s="6">
        <v>14373</v>
      </c>
      <c r="K141" s="6">
        <v>9865.7999999999993</v>
      </c>
    </row>
    <row r="142" spans="1:11" ht="31.5" x14ac:dyDescent="0.25">
      <c r="A142" s="21" t="s">
        <v>11</v>
      </c>
      <c r="B142" s="84" t="s">
        <v>12</v>
      </c>
      <c r="C142" s="84" t="s">
        <v>12</v>
      </c>
      <c r="D142" s="20" t="s">
        <v>13</v>
      </c>
      <c r="E142" s="21" t="s">
        <v>2266</v>
      </c>
      <c r="F142" s="20" t="s">
        <v>400</v>
      </c>
      <c r="G142" s="22" t="s">
        <v>14</v>
      </c>
      <c r="H142" s="22" t="s">
        <v>395</v>
      </c>
      <c r="I142" s="3">
        <v>43252</v>
      </c>
      <c r="J142" s="6">
        <v>169.5</v>
      </c>
      <c r="K142" s="6">
        <v>169.5</v>
      </c>
    </row>
    <row r="143" spans="1:11" ht="78.75" x14ac:dyDescent="0.25">
      <c r="A143" s="21" t="s">
        <v>401</v>
      </c>
      <c r="B143" s="21">
        <v>3702703627</v>
      </c>
      <c r="C143" s="21" t="s">
        <v>2210</v>
      </c>
      <c r="D143" s="20" t="s">
        <v>1640</v>
      </c>
      <c r="E143" s="21" t="s">
        <v>2620</v>
      </c>
      <c r="F143" s="20" t="s">
        <v>409</v>
      </c>
      <c r="G143" s="21" t="s">
        <v>407</v>
      </c>
      <c r="H143" s="22" t="s">
        <v>3341</v>
      </c>
      <c r="I143" s="3">
        <v>43255</v>
      </c>
      <c r="J143" s="6">
        <v>4971.6000000000004</v>
      </c>
      <c r="K143" s="6">
        <v>2696.94</v>
      </c>
    </row>
    <row r="144" spans="1:11" ht="31.5" x14ac:dyDescent="0.25">
      <c r="A144" s="21" t="s">
        <v>11</v>
      </c>
      <c r="B144" s="84" t="s">
        <v>12</v>
      </c>
      <c r="C144" s="84" t="s">
        <v>12</v>
      </c>
      <c r="D144" s="20" t="s">
        <v>13</v>
      </c>
      <c r="E144" s="21" t="s">
        <v>398</v>
      </c>
      <c r="F144" s="20" t="s">
        <v>399</v>
      </c>
      <c r="G144" s="22" t="s">
        <v>14</v>
      </c>
      <c r="H144" s="22" t="s">
        <v>396</v>
      </c>
      <c r="I144" s="3">
        <v>43256</v>
      </c>
      <c r="J144" s="6">
        <v>67.5</v>
      </c>
      <c r="K144" s="12">
        <v>67.5</v>
      </c>
    </row>
    <row r="145" spans="1:11" ht="63" x14ac:dyDescent="0.25">
      <c r="A145" s="21" t="s">
        <v>413</v>
      </c>
      <c r="B145" s="84">
        <v>3702186827</v>
      </c>
      <c r="C145" s="84" t="s">
        <v>2211</v>
      </c>
      <c r="D145" s="20" t="s">
        <v>1640</v>
      </c>
      <c r="E145" s="21" t="s">
        <v>2267</v>
      </c>
      <c r="F145" s="20" t="s">
        <v>414</v>
      </c>
      <c r="G145" s="22" t="s">
        <v>106</v>
      </c>
      <c r="H145" s="22" t="s">
        <v>415</v>
      </c>
      <c r="I145" s="3">
        <v>43257</v>
      </c>
      <c r="J145" s="6">
        <v>2473.1999999999998</v>
      </c>
      <c r="K145" s="12">
        <v>1813</v>
      </c>
    </row>
    <row r="146" spans="1:11" ht="94.5" x14ac:dyDescent="0.25">
      <c r="A146" s="21" t="s">
        <v>11</v>
      </c>
      <c r="B146" s="84" t="s">
        <v>12</v>
      </c>
      <c r="C146" s="84" t="s">
        <v>12</v>
      </c>
      <c r="D146" s="20" t="s">
        <v>25</v>
      </c>
      <c r="E146" s="36" t="s">
        <v>2719</v>
      </c>
      <c r="F146" s="14" t="s">
        <v>425</v>
      </c>
      <c r="G146" s="42" t="s">
        <v>424</v>
      </c>
      <c r="H146" s="42" t="s">
        <v>423</v>
      </c>
      <c r="I146" s="13">
        <v>43259</v>
      </c>
      <c r="J146" s="15">
        <v>726.9</v>
      </c>
      <c r="K146" s="9" t="s">
        <v>12</v>
      </c>
    </row>
    <row r="147" spans="1:11" ht="31.5" x14ac:dyDescent="0.25">
      <c r="A147" s="21" t="s">
        <v>11</v>
      </c>
      <c r="B147" s="84" t="s">
        <v>12</v>
      </c>
      <c r="C147" s="84" t="s">
        <v>12</v>
      </c>
      <c r="D147" s="20" t="s">
        <v>13</v>
      </c>
      <c r="E147" s="21" t="s">
        <v>2720</v>
      </c>
      <c r="F147" s="20" t="s">
        <v>416</v>
      </c>
      <c r="G147" s="22" t="s">
        <v>14</v>
      </c>
      <c r="H147" s="22" t="s">
        <v>417</v>
      </c>
      <c r="I147" s="3">
        <v>43260</v>
      </c>
      <c r="J147" s="6">
        <v>173</v>
      </c>
      <c r="K147" s="12">
        <v>173</v>
      </c>
    </row>
    <row r="148" spans="1:11" ht="63" x14ac:dyDescent="0.25">
      <c r="A148" s="21" t="s">
        <v>11</v>
      </c>
      <c r="B148" s="84" t="s">
        <v>12</v>
      </c>
      <c r="C148" s="84" t="s">
        <v>12</v>
      </c>
      <c r="D148" s="20" t="s">
        <v>25</v>
      </c>
      <c r="E148" s="21" t="s">
        <v>2721</v>
      </c>
      <c r="F148" s="20" t="s">
        <v>419</v>
      </c>
      <c r="G148" s="22" t="s">
        <v>418</v>
      </c>
      <c r="H148" s="22" t="s">
        <v>420</v>
      </c>
      <c r="I148" s="3">
        <v>43265</v>
      </c>
      <c r="J148" s="6">
        <v>1102.0999999999999</v>
      </c>
      <c r="K148" s="9" t="s">
        <v>12</v>
      </c>
    </row>
    <row r="149" spans="1:11" ht="189" x14ac:dyDescent="0.25">
      <c r="A149" s="21" t="s">
        <v>370</v>
      </c>
      <c r="B149" s="84">
        <v>3711013669</v>
      </c>
      <c r="C149" s="84" t="s">
        <v>2212</v>
      </c>
      <c r="D149" s="20" t="s">
        <v>1640</v>
      </c>
      <c r="E149" s="21" t="s">
        <v>2504</v>
      </c>
      <c r="F149" s="20" t="s">
        <v>426</v>
      </c>
      <c r="G149" s="22" t="s">
        <v>421</v>
      </c>
      <c r="H149" s="22" t="s">
        <v>422</v>
      </c>
      <c r="I149" s="3">
        <v>43265</v>
      </c>
      <c r="J149" s="6">
        <v>9539</v>
      </c>
      <c r="K149" s="12">
        <v>7222.1</v>
      </c>
    </row>
    <row r="150" spans="1:11" ht="31.5" x14ac:dyDescent="0.25">
      <c r="A150" s="22" t="s">
        <v>11</v>
      </c>
      <c r="B150" s="84" t="s">
        <v>12</v>
      </c>
      <c r="C150" s="84" t="s">
        <v>12</v>
      </c>
      <c r="D150" s="20" t="s">
        <v>13</v>
      </c>
      <c r="E150" s="22" t="s">
        <v>2722</v>
      </c>
      <c r="F150" s="20" t="s">
        <v>538</v>
      </c>
      <c r="G150" s="22" t="s">
        <v>14</v>
      </c>
      <c r="H150" s="22" t="s">
        <v>445</v>
      </c>
      <c r="I150" s="23" t="s">
        <v>475</v>
      </c>
      <c r="J150" s="17">
        <v>130</v>
      </c>
      <c r="K150" s="17">
        <v>130</v>
      </c>
    </row>
    <row r="151" spans="1:11" ht="189" x14ac:dyDescent="0.25">
      <c r="A151" s="22" t="s">
        <v>370</v>
      </c>
      <c r="B151" s="84">
        <v>3711013669</v>
      </c>
      <c r="C151" s="84" t="s">
        <v>2212</v>
      </c>
      <c r="D151" s="20" t="s">
        <v>1640</v>
      </c>
      <c r="E151" s="22" t="s">
        <v>2504</v>
      </c>
      <c r="F151" s="20" t="s">
        <v>426</v>
      </c>
      <c r="G151" s="22" t="s">
        <v>427</v>
      </c>
      <c r="H151" s="22" t="s">
        <v>442</v>
      </c>
      <c r="I151" s="23" t="s">
        <v>474</v>
      </c>
      <c r="J151" s="6">
        <v>9950.2999999999993</v>
      </c>
      <c r="K151" s="17">
        <v>7222.1</v>
      </c>
    </row>
    <row r="152" spans="1:11" ht="31.5" x14ac:dyDescent="0.25">
      <c r="A152" s="22" t="s">
        <v>11</v>
      </c>
      <c r="B152" s="84" t="s">
        <v>12</v>
      </c>
      <c r="C152" s="84" t="s">
        <v>12</v>
      </c>
      <c r="D152" s="20" t="s">
        <v>13</v>
      </c>
      <c r="E152" s="22" t="s">
        <v>2723</v>
      </c>
      <c r="F152" s="20" t="s">
        <v>539</v>
      </c>
      <c r="G152" s="22" t="s">
        <v>14</v>
      </c>
      <c r="H152" s="22" t="s">
        <v>446</v>
      </c>
      <c r="I152" s="23" t="s">
        <v>475</v>
      </c>
      <c r="J152" s="17">
        <v>312.60000000000002</v>
      </c>
      <c r="K152" s="17">
        <v>312.60000000000002</v>
      </c>
    </row>
    <row r="153" spans="1:11" ht="31.5" x14ac:dyDescent="0.25">
      <c r="A153" s="22" t="s">
        <v>11</v>
      </c>
      <c r="B153" s="84" t="s">
        <v>12</v>
      </c>
      <c r="C153" s="84" t="s">
        <v>12</v>
      </c>
      <c r="D153" s="20" t="s">
        <v>13</v>
      </c>
      <c r="E153" s="22" t="s">
        <v>2724</v>
      </c>
      <c r="F153" s="20" t="s">
        <v>540</v>
      </c>
      <c r="G153" s="22" t="s">
        <v>14</v>
      </c>
      <c r="H153" s="22" t="s">
        <v>447</v>
      </c>
      <c r="I153" s="23" t="s">
        <v>475</v>
      </c>
      <c r="J153" s="17">
        <v>159.1</v>
      </c>
      <c r="K153" s="17">
        <v>159.1</v>
      </c>
    </row>
    <row r="154" spans="1:11" ht="31.5" x14ac:dyDescent="0.25">
      <c r="A154" s="22" t="s">
        <v>11</v>
      </c>
      <c r="B154" s="84" t="s">
        <v>12</v>
      </c>
      <c r="C154" s="84" t="s">
        <v>12</v>
      </c>
      <c r="D154" s="20" t="s">
        <v>13</v>
      </c>
      <c r="E154" s="22" t="s">
        <v>2725</v>
      </c>
      <c r="F154" s="20" t="s">
        <v>541</v>
      </c>
      <c r="G154" s="22" t="s">
        <v>14</v>
      </c>
      <c r="H154" s="22" t="s">
        <v>448</v>
      </c>
      <c r="I154" s="23" t="s">
        <v>475</v>
      </c>
      <c r="J154" s="17">
        <v>269.8</v>
      </c>
      <c r="K154" s="17">
        <v>269.8</v>
      </c>
    </row>
    <row r="155" spans="1:11" ht="47.25" x14ac:dyDescent="0.25">
      <c r="A155" s="22" t="s">
        <v>488</v>
      </c>
      <c r="B155" s="22">
        <v>3702666654</v>
      </c>
      <c r="C155" s="22" t="s">
        <v>2172</v>
      </c>
      <c r="D155" s="20" t="s">
        <v>1640</v>
      </c>
      <c r="E155" s="22" t="s">
        <v>2726</v>
      </c>
      <c r="F155" s="20" t="s">
        <v>708</v>
      </c>
      <c r="G155" s="22" t="s">
        <v>106</v>
      </c>
      <c r="H155" s="22" t="s">
        <v>443</v>
      </c>
      <c r="I155" s="23">
        <v>43269</v>
      </c>
      <c r="J155" s="6">
        <v>13172.95</v>
      </c>
      <c r="K155" s="17">
        <v>8668.2000000000007</v>
      </c>
    </row>
    <row r="156" spans="1:11" ht="31.5" x14ac:dyDescent="0.25">
      <c r="A156" s="22" t="s">
        <v>11</v>
      </c>
      <c r="B156" s="84" t="s">
        <v>12</v>
      </c>
      <c r="C156" s="84" t="s">
        <v>12</v>
      </c>
      <c r="D156" s="20" t="s">
        <v>13</v>
      </c>
      <c r="E156" s="22" t="s">
        <v>2727</v>
      </c>
      <c r="F156" s="20" t="s">
        <v>542</v>
      </c>
      <c r="G156" s="22" t="s">
        <v>14</v>
      </c>
      <c r="H156" s="22" t="s">
        <v>454</v>
      </c>
      <c r="I156" s="23" t="s">
        <v>478</v>
      </c>
      <c r="J156" s="17">
        <v>151.19999999999999</v>
      </c>
      <c r="K156" s="17">
        <v>151.19999999999999</v>
      </c>
    </row>
    <row r="157" spans="1:11" ht="63" x14ac:dyDescent="0.25">
      <c r="A157" s="21" t="s">
        <v>11</v>
      </c>
      <c r="B157" s="84" t="s">
        <v>12</v>
      </c>
      <c r="C157" s="84" t="s">
        <v>12</v>
      </c>
      <c r="D157" s="20" t="s">
        <v>25</v>
      </c>
      <c r="E157" s="22" t="s">
        <v>3015</v>
      </c>
      <c r="F157" s="20" t="s">
        <v>709</v>
      </c>
      <c r="G157" s="22" t="s">
        <v>710</v>
      </c>
      <c r="H157" s="22" t="s">
        <v>711</v>
      </c>
      <c r="I157" s="23">
        <v>43271</v>
      </c>
      <c r="J157" s="8">
        <v>597.6</v>
      </c>
      <c r="K157" s="9" t="s">
        <v>12</v>
      </c>
    </row>
    <row r="158" spans="1:11" ht="236.25" x14ac:dyDescent="0.25">
      <c r="A158" s="21" t="s">
        <v>712</v>
      </c>
      <c r="B158" s="84"/>
      <c r="C158" s="84" t="s">
        <v>2214</v>
      </c>
      <c r="D158" s="20" t="s">
        <v>1640</v>
      </c>
      <c r="E158" s="22" t="s">
        <v>2728</v>
      </c>
      <c r="F158" s="20" t="s">
        <v>713</v>
      </c>
      <c r="G158" s="22" t="s">
        <v>714</v>
      </c>
      <c r="H158" s="22" t="s">
        <v>715</v>
      </c>
      <c r="I158" s="23">
        <v>43271</v>
      </c>
      <c r="J158" s="8">
        <v>3246.3</v>
      </c>
      <c r="K158" s="9"/>
    </row>
    <row r="159" spans="1:11" ht="78.75" x14ac:dyDescent="0.25">
      <c r="A159" s="22" t="s">
        <v>489</v>
      </c>
      <c r="B159" s="22">
        <v>3711034595</v>
      </c>
      <c r="C159" s="22" t="s">
        <v>2213</v>
      </c>
      <c r="D159" s="20" t="s">
        <v>1640</v>
      </c>
      <c r="E159" s="22" t="s">
        <v>2729</v>
      </c>
      <c r="F159" s="20" t="s">
        <v>543</v>
      </c>
      <c r="G159" s="22" t="s">
        <v>428</v>
      </c>
      <c r="H159" s="22" t="s">
        <v>449</v>
      </c>
      <c r="I159" s="23" t="s">
        <v>476</v>
      </c>
      <c r="J159" s="6">
        <v>8558.68</v>
      </c>
      <c r="K159" s="17">
        <v>4870.13</v>
      </c>
    </row>
    <row r="160" spans="1:11" ht="47.25" x14ac:dyDescent="0.25">
      <c r="A160" s="22" t="s">
        <v>490</v>
      </c>
      <c r="B160" s="22">
        <v>3702146863</v>
      </c>
      <c r="C160" s="22" t="s">
        <v>2215</v>
      </c>
      <c r="D160" s="20" t="s">
        <v>1640</v>
      </c>
      <c r="E160" s="22" t="s">
        <v>2730</v>
      </c>
      <c r="F160" s="20" t="s">
        <v>544</v>
      </c>
      <c r="G160" s="22" t="s">
        <v>106</v>
      </c>
      <c r="H160" s="22" t="s">
        <v>450</v>
      </c>
      <c r="I160" s="23" t="s">
        <v>476</v>
      </c>
      <c r="J160" s="6">
        <v>3295.94</v>
      </c>
      <c r="K160" s="17">
        <v>2150.08</v>
      </c>
    </row>
    <row r="161" spans="1:11" ht="31.5" x14ac:dyDescent="0.25">
      <c r="A161" s="22" t="s">
        <v>11</v>
      </c>
      <c r="B161" s="84" t="s">
        <v>12</v>
      </c>
      <c r="C161" s="84" t="s">
        <v>12</v>
      </c>
      <c r="D161" s="20" t="s">
        <v>25</v>
      </c>
      <c r="E161" s="22" t="s">
        <v>2731</v>
      </c>
      <c r="F161" s="20" t="s">
        <v>545</v>
      </c>
      <c r="G161" s="22" t="s">
        <v>429</v>
      </c>
      <c r="H161" s="22" t="s">
        <v>451</v>
      </c>
      <c r="I161" s="23" t="s">
        <v>476</v>
      </c>
      <c r="J161" s="6">
        <v>1048.7</v>
      </c>
      <c r="K161" s="17">
        <v>0</v>
      </c>
    </row>
    <row r="162" spans="1:11" ht="31.5" x14ac:dyDescent="0.25">
      <c r="A162" s="22" t="s">
        <v>11</v>
      </c>
      <c r="B162" s="84" t="s">
        <v>12</v>
      </c>
      <c r="C162" s="84" t="s">
        <v>12</v>
      </c>
      <c r="D162" s="20" t="s">
        <v>13</v>
      </c>
      <c r="E162" s="22" t="s">
        <v>2732</v>
      </c>
      <c r="F162" s="20" t="s">
        <v>546</v>
      </c>
      <c r="G162" s="22" t="s">
        <v>14</v>
      </c>
      <c r="H162" s="22" t="s">
        <v>444</v>
      </c>
      <c r="I162" s="23" t="s">
        <v>474</v>
      </c>
      <c r="J162" s="17">
        <v>156</v>
      </c>
      <c r="K162" s="17">
        <v>156</v>
      </c>
    </row>
    <row r="163" spans="1:11" ht="78.75" x14ac:dyDescent="0.25">
      <c r="A163" s="22" t="s">
        <v>291</v>
      </c>
      <c r="B163" s="21">
        <v>3728000058</v>
      </c>
      <c r="C163" s="22" t="s">
        <v>2217</v>
      </c>
      <c r="D163" s="20" t="s">
        <v>1640</v>
      </c>
      <c r="E163" s="22" t="s">
        <v>485</v>
      </c>
      <c r="F163" s="20" t="s">
        <v>547</v>
      </c>
      <c r="G163" s="22" t="s">
        <v>430</v>
      </c>
      <c r="H163" s="22" t="s">
        <v>716</v>
      </c>
      <c r="I163" s="23" t="s">
        <v>477</v>
      </c>
      <c r="J163" s="6">
        <v>26085.1</v>
      </c>
      <c r="K163" s="17">
        <v>18843.5</v>
      </c>
    </row>
    <row r="164" spans="1:11" ht="78.75" x14ac:dyDescent="0.25">
      <c r="A164" s="22" t="s">
        <v>291</v>
      </c>
      <c r="B164" s="21">
        <v>3728000058</v>
      </c>
      <c r="C164" s="22" t="s">
        <v>2216</v>
      </c>
      <c r="D164" s="20" t="s">
        <v>1640</v>
      </c>
      <c r="E164" s="22" t="s">
        <v>485</v>
      </c>
      <c r="F164" s="20" t="s">
        <v>547</v>
      </c>
      <c r="G164" s="22" t="s">
        <v>431</v>
      </c>
      <c r="H164" s="22" t="s">
        <v>717</v>
      </c>
      <c r="I164" s="23" t="s">
        <v>477</v>
      </c>
      <c r="J164" s="6">
        <v>13834.4</v>
      </c>
      <c r="K164" s="17">
        <v>9795.5</v>
      </c>
    </row>
    <row r="165" spans="1:11" ht="31.5" x14ac:dyDescent="0.25">
      <c r="A165" s="22" t="s">
        <v>11</v>
      </c>
      <c r="B165" s="84" t="s">
        <v>12</v>
      </c>
      <c r="C165" s="84" t="s">
        <v>12</v>
      </c>
      <c r="D165" s="20" t="s">
        <v>13</v>
      </c>
      <c r="E165" s="22" t="s">
        <v>2733</v>
      </c>
      <c r="F165" s="20" t="s">
        <v>548</v>
      </c>
      <c r="G165" s="22" t="s">
        <v>14</v>
      </c>
      <c r="H165" s="22" t="s">
        <v>456</v>
      </c>
      <c r="I165" s="23" t="s">
        <v>479</v>
      </c>
      <c r="J165" s="17">
        <v>99</v>
      </c>
      <c r="K165" s="17">
        <v>99</v>
      </c>
    </row>
    <row r="166" spans="1:11" ht="126" x14ac:dyDescent="0.25">
      <c r="A166" s="22" t="s">
        <v>491</v>
      </c>
      <c r="B166" s="22">
        <v>3702192972</v>
      </c>
      <c r="C166" s="22" t="s">
        <v>2218</v>
      </c>
      <c r="D166" s="20" t="s">
        <v>1640</v>
      </c>
      <c r="E166" s="22" t="s">
        <v>2734</v>
      </c>
      <c r="F166" s="20" t="s">
        <v>549</v>
      </c>
      <c r="G166" s="22" t="s">
        <v>433</v>
      </c>
      <c r="H166" s="22" t="s">
        <v>457</v>
      </c>
      <c r="I166" s="23" t="s">
        <v>479</v>
      </c>
      <c r="J166" s="6">
        <v>6317.1</v>
      </c>
      <c r="K166" s="17">
        <v>4471.28</v>
      </c>
    </row>
    <row r="167" spans="1:11" ht="126" x14ac:dyDescent="0.25">
      <c r="A167" s="22" t="s">
        <v>491</v>
      </c>
      <c r="B167" s="22">
        <v>3702192972</v>
      </c>
      <c r="C167" s="22" t="s">
        <v>2219</v>
      </c>
      <c r="D167" s="20" t="s">
        <v>1640</v>
      </c>
      <c r="E167" s="22" t="s">
        <v>2735</v>
      </c>
      <c r="F167" s="20" t="s">
        <v>549</v>
      </c>
      <c r="G167" s="22" t="s">
        <v>434</v>
      </c>
      <c r="H167" s="22" t="s">
        <v>458</v>
      </c>
      <c r="I167" s="23" t="s">
        <v>479</v>
      </c>
      <c r="J167" s="6">
        <v>6317.1</v>
      </c>
      <c r="K167" s="17">
        <v>4471.28</v>
      </c>
    </row>
    <row r="168" spans="1:11" ht="126" x14ac:dyDescent="0.25">
      <c r="A168" s="22" t="s">
        <v>491</v>
      </c>
      <c r="B168" s="22">
        <v>3702192972</v>
      </c>
      <c r="C168" s="22" t="s">
        <v>487</v>
      </c>
      <c r="D168" s="20" t="s">
        <v>1640</v>
      </c>
      <c r="E168" s="22" t="s">
        <v>2735</v>
      </c>
      <c r="F168" s="20" t="s">
        <v>549</v>
      </c>
      <c r="G168" s="22" t="s">
        <v>435</v>
      </c>
      <c r="H168" s="22" t="s">
        <v>459</v>
      </c>
      <c r="I168" s="23" t="s">
        <v>479</v>
      </c>
      <c r="J168" s="6">
        <v>6317.1</v>
      </c>
      <c r="K168" s="17">
        <v>4471.28</v>
      </c>
    </row>
    <row r="169" spans="1:11" ht="31.5" x14ac:dyDescent="0.25">
      <c r="A169" s="22" t="s">
        <v>11</v>
      </c>
      <c r="B169" s="84" t="s">
        <v>12</v>
      </c>
      <c r="C169" s="84" t="s">
        <v>12</v>
      </c>
      <c r="D169" s="20" t="s">
        <v>13</v>
      </c>
      <c r="E169" s="22" t="s">
        <v>551</v>
      </c>
      <c r="F169" s="20" t="s">
        <v>552</v>
      </c>
      <c r="G169" s="22" t="s">
        <v>14</v>
      </c>
      <c r="H169" s="22" t="s">
        <v>470</v>
      </c>
      <c r="I169" s="23" t="s">
        <v>483</v>
      </c>
      <c r="J169" s="6">
        <v>100.3</v>
      </c>
      <c r="K169" s="17">
        <v>100.3</v>
      </c>
    </row>
    <row r="170" spans="1:11" ht="31.5" x14ac:dyDescent="0.25">
      <c r="A170" s="22" t="s">
        <v>11</v>
      </c>
      <c r="B170" s="84" t="s">
        <v>12</v>
      </c>
      <c r="C170" s="84" t="s">
        <v>12</v>
      </c>
      <c r="D170" s="20" t="s">
        <v>13</v>
      </c>
      <c r="E170" s="22" t="s">
        <v>550</v>
      </c>
      <c r="F170" s="20" t="s">
        <v>553</v>
      </c>
      <c r="G170" s="22" t="s">
        <v>14</v>
      </c>
      <c r="H170" s="22" t="s">
        <v>461</v>
      </c>
      <c r="I170" s="23" t="s">
        <v>480</v>
      </c>
      <c r="J170" s="6">
        <v>200</v>
      </c>
      <c r="K170" s="17">
        <v>200</v>
      </c>
    </row>
    <row r="171" spans="1:11" ht="31.5" x14ac:dyDescent="0.25">
      <c r="A171" s="22" t="s">
        <v>11</v>
      </c>
      <c r="B171" s="84" t="s">
        <v>12</v>
      </c>
      <c r="C171" s="84" t="s">
        <v>12</v>
      </c>
      <c r="D171" s="20" t="s">
        <v>13</v>
      </c>
      <c r="E171" s="22" t="s">
        <v>554</v>
      </c>
      <c r="F171" s="20" t="s">
        <v>555</v>
      </c>
      <c r="G171" s="22" t="s">
        <v>14</v>
      </c>
      <c r="H171" s="22" t="s">
        <v>466</v>
      </c>
      <c r="I171" s="23" t="s">
        <v>482</v>
      </c>
      <c r="J171" s="17">
        <v>255</v>
      </c>
      <c r="K171" s="17">
        <v>255</v>
      </c>
    </row>
    <row r="172" spans="1:11" ht="94.5" x14ac:dyDescent="0.25">
      <c r="A172" s="22" t="s">
        <v>11</v>
      </c>
      <c r="B172" s="84" t="s">
        <v>12</v>
      </c>
      <c r="C172" s="84" t="s">
        <v>12</v>
      </c>
      <c r="D172" s="20" t="s">
        <v>13</v>
      </c>
      <c r="E172" s="22" t="s">
        <v>2736</v>
      </c>
      <c r="F172" s="20" t="s">
        <v>556</v>
      </c>
      <c r="G172" s="22" t="s">
        <v>14</v>
      </c>
      <c r="H172" s="22" t="s">
        <v>452</v>
      </c>
      <c r="I172" s="23" t="s">
        <v>477</v>
      </c>
      <c r="J172" s="17">
        <v>167</v>
      </c>
      <c r="K172" s="17">
        <v>167</v>
      </c>
    </row>
    <row r="173" spans="1:11" ht="31.5" x14ac:dyDescent="0.25">
      <c r="A173" s="22" t="s">
        <v>11</v>
      </c>
      <c r="B173" s="84" t="s">
        <v>12</v>
      </c>
      <c r="C173" s="84" t="s">
        <v>12</v>
      </c>
      <c r="D173" s="20" t="s">
        <v>13</v>
      </c>
      <c r="E173" s="22" t="s">
        <v>557</v>
      </c>
      <c r="F173" s="20" t="s">
        <v>558</v>
      </c>
      <c r="G173" s="22" t="s">
        <v>14</v>
      </c>
      <c r="H173" s="22" t="s">
        <v>453</v>
      </c>
      <c r="I173" s="23" t="s">
        <v>477</v>
      </c>
      <c r="J173" s="17">
        <v>345</v>
      </c>
      <c r="K173" s="17">
        <v>345</v>
      </c>
    </row>
    <row r="174" spans="1:11" ht="31.5" x14ac:dyDescent="0.25">
      <c r="A174" s="22" t="s">
        <v>11</v>
      </c>
      <c r="B174" s="84" t="s">
        <v>12</v>
      </c>
      <c r="C174" s="84" t="s">
        <v>12</v>
      </c>
      <c r="D174" s="20" t="s">
        <v>13</v>
      </c>
      <c r="E174" s="22" t="s">
        <v>559</v>
      </c>
      <c r="F174" s="20" t="s">
        <v>560</v>
      </c>
      <c r="G174" s="22" t="s">
        <v>14</v>
      </c>
      <c r="H174" s="22" t="s">
        <v>460</v>
      </c>
      <c r="I174" s="23" t="s">
        <v>479</v>
      </c>
      <c r="J174" s="17">
        <v>150</v>
      </c>
      <c r="K174" s="17">
        <v>150</v>
      </c>
    </row>
    <row r="175" spans="1:11" ht="94.5" x14ac:dyDescent="0.25">
      <c r="A175" s="22" t="s">
        <v>172</v>
      </c>
      <c r="B175" s="22">
        <v>3702066858</v>
      </c>
      <c r="C175" s="22" t="s">
        <v>2220</v>
      </c>
      <c r="D175" s="20" t="s">
        <v>25</v>
      </c>
      <c r="E175" s="22" t="s">
        <v>486</v>
      </c>
      <c r="F175" s="20" t="s">
        <v>561</v>
      </c>
      <c r="G175" s="22" t="s">
        <v>432</v>
      </c>
      <c r="H175" s="22" t="s">
        <v>455</v>
      </c>
      <c r="I175" s="23" t="s">
        <v>478</v>
      </c>
      <c r="J175" s="6">
        <v>75.709999999999994</v>
      </c>
      <c r="K175" s="17">
        <v>0</v>
      </c>
    </row>
    <row r="176" spans="1:11" ht="31.5" x14ac:dyDescent="0.25">
      <c r="A176" s="22" t="s">
        <v>11</v>
      </c>
      <c r="B176" s="84" t="s">
        <v>12</v>
      </c>
      <c r="C176" s="84" t="s">
        <v>12</v>
      </c>
      <c r="D176" s="20" t="s">
        <v>25</v>
      </c>
      <c r="E176" s="22" t="s">
        <v>2737</v>
      </c>
      <c r="F176" s="20" t="s">
        <v>562</v>
      </c>
      <c r="G176" s="22" t="s">
        <v>439</v>
      </c>
      <c r="H176" s="22" t="s">
        <v>467</v>
      </c>
      <c r="I176" s="23" t="s">
        <v>482</v>
      </c>
      <c r="J176" s="6">
        <v>1450.4</v>
      </c>
      <c r="K176" s="17">
        <v>0</v>
      </c>
    </row>
    <row r="177" spans="1:11" ht="204.75" x14ac:dyDescent="0.25">
      <c r="A177" s="22" t="s">
        <v>492</v>
      </c>
      <c r="B177" s="22">
        <v>3702161357</v>
      </c>
      <c r="C177" s="22" t="s">
        <v>596</v>
      </c>
      <c r="D177" s="20" t="s">
        <v>1640</v>
      </c>
      <c r="E177" s="22" t="s">
        <v>2738</v>
      </c>
      <c r="F177" s="20" t="s">
        <v>563</v>
      </c>
      <c r="G177" s="22" t="s">
        <v>436</v>
      </c>
      <c r="H177" s="22" t="s">
        <v>462</v>
      </c>
      <c r="I177" s="23" t="s">
        <v>480</v>
      </c>
      <c r="J177" s="6">
        <v>10191.86</v>
      </c>
      <c r="K177" s="17">
        <v>6314.98</v>
      </c>
    </row>
    <row r="178" spans="1:11" ht="94.5" x14ac:dyDescent="0.25">
      <c r="A178" s="22" t="s">
        <v>493</v>
      </c>
      <c r="B178" s="22">
        <v>3702025940</v>
      </c>
      <c r="C178" s="22" t="s">
        <v>2221</v>
      </c>
      <c r="D178" s="20" t="s">
        <v>1640</v>
      </c>
      <c r="E178" s="22" t="s">
        <v>2739</v>
      </c>
      <c r="F178" s="20" t="s">
        <v>564</v>
      </c>
      <c r="G178" s="22" t="s">
        <v>437</v>
      </c>
      <c r="H178" s="22" t="s">
        <v>463</v>
      </c>
      <c r="I178" s="23" t="s">
        <v>481</v>
      </c>
      <c r="J178" s="6">
        <v>7757.64</v>
      </c>
      <c r="K178" s="17">
        <v>4471.28</v>
      </c>
    </row>
    <row r="179" spans="1:11" ht="31.5" x14ac:dyDescent="0.25">
      <c r="A179" s="22" t="s">
        <v>11</v>
      </c>
      <c r="B179" s="84" t="s">
        <v>12</v>
      </c>
      <c r="C179" s="84" t="s">
        <v>12</v>
      </c>
      <c r="D179" s="20" t="s">
        <v>13</v>
      </c>
      <c r="E179" s="22" t="s">
        <v>2740</v>
      </c>
      <c r="F179" s="20" t="s">
        <v>565</v>
      </c>
      <c r="G179" s="22" t="s">
        <v>14</v>
      </c>
      <c r="H179" s="22" t="s">
        <v>468</v>
      </c>
      <c r="I179" s="23" t="s">
        <v>482</v>
      </c>
      <c r="J179" s="17">
        <v>100</v>
      </c>
      <c r="K179" s="17">
        <v>100</v>
      </c>
    </row>
    <row r="180" spans="1:11" ht="157.5" x14ac:dyDescent="0.25">
      <c r="A180" s="22" t="s">
        <v>178</v>
      </c>
      <c r="B180" s="21">
        <v>3728026289</v>
      </c>
      <c r="C180" s="22" t="s">
        <v>179</v>
      </c>
      <c r="D180" s="20" t="s">
        <v>1640</v>
      </c>
      <c r="E180" s="22" t="s">
        <v>2741</v>
      </c>
      <c r="F180" s="20" t="s">
        <v>566</v>
      </c>
      <c r="G180" s="22" t="s">
        <v>106</v>
      </c>
      <c r="H180" s="22" t="s">
        <v>464</v>
      </c>
      <c r="I180" s="23" t="s">
        <v>481</v>
      </c>
      <c r="J180" s="6">
        <v>2563.3000000000002</v>
      </c>
      <c r="K180" s="17">
        <v>2019.4</v>
      </c>
    </row>
    <row r="181" spans="1:11" ht="31.5" x14ac:dyDescent="0.25">
      <c r="A181" s="22" t="s">
        <v>11</v>
      </c>
      <c r="B181" s="84" t="s">
        <v>12</v>
      </c>
      <c r="C181" s="84" t="s">
        <v>12</v>
      </c>
      <c r="D181" s="20" t="s">
        <v>13</v>
      </c>
      <c r="E181" s="22" t="s">
        <v>495</v>
      </c>
      <c r="F181" s="20" t="s">
        <v>567</v>
      </c>
      <c r="G181" s="22" t="s">
        <v>14</v>
      </c>
      <c r="H181" s="22" t="s">
        <v>494</v>
      </c>
      <c r="I181" s="23">
        <v>43283</v>
      </c>
      <c r="J181" s="6">
        <v>283.14</v>
      </c>
      <c r="K181" s="20">
        <v>283.14</v>
      </c>
    </row>
    <row r="182" spans="1:11" ht="78.75" x14ac:dyDescent="0.25">
      <c r="A182" s="22" t="s">
        <v>11</v>
      </c>
      <c r="B182" s="84" t="s">
        <v>12</v>
      </c>
      <c r="C182" s="84" t="s">
        <v>12</v>
      </c>
      <c r="D182" s="20" t="s">
        <v>25</v>
      </c>
      <c r="E182" s="22" t="s">
        <v>3016</v>
      </c>
      <c r="F182" s="20" t="s">
        <v>568</v>
      </c>
      <c r="G182" s="22" t="s">
        <v>440</v>
      </c>
      <c r="H182" s="22" t="s">
        <v>469</v>
      </c>
      <c r="I182" s="23" t="s">
        <v>482</v>
      </c>
      <c r="J182" s="6">
        <v>1057.8599999999999</v>
      </c>
      <c r="K182" s="17">
        <v>0</v>
      </c>
    </row>
    <row r="183" spans="1:11" ht="173.25" x14ac:dyDescent="0.25">
      <c r="A183" s="22" t="s">
        <v>370</v>
      </c>
      <c r="B183" s="21">
        <v>3711013669</v>
      </c>
      <c r="C183" s="22" t="s">
        <v>365</v>
      </c>
      <c r="D183" s="20" t="s">
        <v>25</v>
      </c>
      <c r="E183" s="22" t="s">
        <v>2504</v>
      </c>
      <c r="F183" s="20" t="s">
        <v>384</v>
      </c>
      <c r="G183" s="22" t="s">
        <v>438</v>
      </c>
      <c r="H183" s="22" t="s">
        <v>465</v>
      </c>
      <c r="I183" s="23" t="s">
        <v>481</v>
      </c>
      <c r="J183" s="6">
        <v>38.700000000000003</v>
      </c>
      <c r="K183" s="17">
        <v>0</v>
      </c>
    </row>
    <row r="184" spans="1:11" ht="78.75" x14ac:dyDescent="0.25">
      <c r="A184" s="22" t="s">
        <v>496</v>
      </c>
      <c r="B184" s="22">
        <v>3702541849</v>
      </c>
      <c r="C184" s="22" t="s">
        <v>1203</v>
      </c>
      <c r="D184" s="20" t="s">
        <v>1640</v>
      </c>
      <c r="E184" s="22" t="s">
        <v>2742</v>
      </c>
      <c r="F184" s="20" t="s">
        <v>569</v>
      </c>
      <c r="G184" s="22" t="s">
        <v>106</v>
      </c>
      <c r="H184" s="22" t="s">
        <v>718</v>
      </c>
      <c r="I184" s="23">
        <v>43277</v>
      </c>
      <c r="J184" s="6">
        <v>8587</v>
      </c>
      <c r="K184" s="17">
        <v>4030</v>
      </c>
    </row>
    <row r="185" spans="1:11" ht="78.75" x14ac:dyDescent="0.25">
      <c r="A185" s="22" t="s">
        <v>11</v>
      </c>
      <c r="B185" s="84" t="s">
        <v>12</v>
      </c>
      <c r="C185" s="84" t="s">
        <v>12</v>
      </c>
      <c r="D185" s="20" t="s">
        <v>25</v>
      </c>
      <c r="E185" s="22" t="s">
        <v>2743</v>
      </c>
      <c r="F185" s="20" t="s">
        <v>570</v>
      </c>
      <c r="G185" s="22" t="s">
        <v>439</v>
      </c>
      <c r="H185" s="22" t="s">
        <v>720</v>
      </c>
      <c r="I185" s="23">
        <v>43284</v>
      </c>
      <c r="J185" s="6">
        <v>537.20000000000005</v>
      </c>
      <c r="K185" s="17">
        <v>0</v>
      </c>
    </row>
    <row r="186" spans="1:11" ht="63" x14ac:dyDescent="0.25">
      <c r="A186" s="22" t="s">
        <v>497</v>
      </c>
      <c r="B186" s="21">
        <v>3702177967</v>
      </c>
      <c r="C186" s="84" t="s">
        <v>3017</v>
      </c>
      <c r="D186" s="20" t="s">
        <v>1640</v>
      </c>
      <c r="E186" s="21" t="s">
        <v>3002</v>
      </c>
      <c r="F186" s="20" t="s">
        <v>65</v>
      </c>
      <c r="G186" s="22" t="s">
        <v>498</v>
      </c>
      <c r="H186" s="22" t="s">
        <v>472</v>
      </c>
      <c r="I186" s="23">
        <v>43280</v>
      </c>
      <c r="J186" s="6">
        <v>3437.3</v>
      </c>
      <c r="K186" s="17">
        <v>2084.6</v>
      </c>
    </row>
    <row r="187" spans="1:11" ht="31.5" x14ac:dyDescent="0.25">
      <c r="A187" s="22" t="s">
        <v>11</v>
      </c>
      <c r="B187" s="84" t="s">
        <v>12</v>
      </c>
      <c r="C187" s="84" t="s">
        <v>12</v>
      </c>
      <c r="D187" s="20" t="s">
        <v>13</v>
      </c>
      <c r="E187" s="21" t="s">
        <v>2744</v>
      </c>
      <c r="F187" s="20" t="s">
        <v>571</v>
      </c>
      <c r="G187" s="22" t="s">
        <v>14</v>
      </c>
      <c r="H187" s="22" t="s">
        <v>499</v>
      </c>
      <c r="I187" s="23">
        <v>43285</v>
      </c>
      <c r="J187" s="6">
        <v>320</v>
      </c>
      <c r="K187" s="18">
        <v>320</v>
      </c>
    </row>
    <row r="188" spans="1:11" ht="78.75" x14ac:dyDescent="0.25">
      <c r="A188" s="22" t="s">
        <v>44</v>
      </c>
      <c r="B188" s="21">
        <v>3702716023</v>
      </c>
      <c r="C188" s="22" t="s">
        <v>2222</v>
      </c>
      <c r="D188" s="20" t="s">
        <v>1640</v>
      </c>
      <c r="E188" s="22" t="s">
        <v>3035</v>
      </c>
      <c r="F188" s="20" t="s">
        <v>572</v>
      </c>
      <c r="G188" s="22" t="s">
        <v>441</v>
      </c>
      <c r="H188" s="22" t="s">
        <v>471</v>
      </c>
      <c r="I188" s="23" t="s">
        <v>483</v>
      </c>
      <c r="J188" s="6">
        <v>3165.61</v>
      </c>
      <c r="K188" s="17">
        <v>2094</v>
      </c>
    </row>
    <row r="189" spans="1:11" ht="47.25" x14ac:dyDescent="0.25">
      <c r="A189" s="22" t="s">
        <v>488</v>
      </c>
      <c r="B189" s="22">
        <v>3702666654</v>
      </c>
      <c r="C189" s="22" t="s">
        <v>3036</v>
      </c>
      <c r="D189" s="20" t="s">
        <v>1640</v>
      </c>
      <c r="E189" s="22" t="s">
        <v>2745</v>
      </c>
      <c r="F189" s="20" t="s">
        <v>573</v>
      </c>
      <c r="G189" s="22" t="s">
        <v>106</v>
      </c>
      <c r="H189" s="22" t="s">
        <v>473</v>
      </c>
      <c r="I189" s="23" t="s">
        <v>484</v>
      </c>
      <c r="J189" s="6">
        <v>13165.78</v>
      </c>
      <c r="K189" s="17">
        <v>9877.84</v>
      </c>
    </row>
    <row r="190" spans="1:11" ht="94.5" x14ac:dyDescent="0.25">
      <c r="A190" s="22" t="s">
        <v>500</v>
      </c>
      <c r="B190" s="84">
        <v>3702951958</v>
      </c>
      <c r="C190" s="84" t="s">
        <v>2223</v>
      </c>
      <c r="D190" s="20" t="s">
        <v>25</v>
      </c>
      <c r="E190" s="21" t="s">
        <v>2746</v>
      </c>
      <c r="F190" s="20" t="s">
        <v>574</v>
      </c>
      <c r="G190" s="22" t="s">
        <v>1454</v>
      </c>
      <c r="H190" s="22" t="s">
        <v>719</v>
      </c>
      <c r="I190" s="23">
        <v>43284</v>
      </c>
      <c r="J190" s="6">
        <v>840</v>
      </c>
      <c r="K190" s="6">
        <v>0</v>
      </c>
    </row>
    <row r="191" spans="1:11" ht="78.75" x14ac:dyDescent="0.25">
      <c r="A191" s="22" t="s">
        <v>501</v>
      </c>
      <c r="B191" s="84">
        <v>7604307252</v>
      </c>
      <c r="C191" s="84" t="s">
        <v>575</v>
      </c>
      <c r="D191" s="20" t="s">
        <v>1640</v>
      </c>
      <c r="E191" s="21" t="s">
        <v>2747</v>
      </c>
      <c r="F191" s="20" t="s">
        <v>577</v>
      </c>
      <c r="G191" s="22" t="s">
        <v>502</v>
      </c>
      <c r="H191" s="22" t="s">
        <v>503</v>
      </c>
      <c r="I191" s="23">
        <v>43279</v>
      </c>
      <c r="J191" s="6">
        <v>4112.22</v>
      </c>
      <c r="K191" s="20">
        <v>2482.71</v>
      </c>
    </row>
    <row r="192" spans="1:11" ht="78.75" x14ac:dyDescent="0.25">
      <c r="A192" s="22" t="s">
        <v>501</v>
      </c>
      <c r="B192" s="84">
        <v>7604307252</v>
      </c>
      <c r="C192" s="84" t="s">
        <v>575</v>
      </c>
      <c r="D192" s="20" t="s">
        <v>1640</v>
      </c>
      <c r="E192" s="21" t="s">
        <v>2747</v>
      </c>
      <c r="F192" s="20" t="s">
        <v>576</v>
      </c>
      <c r="G192" s="22" t="s">
        <v>504</v>
      </c>
      <c r="H192" s="22" t="s">
        <v>506</v>
      </c>
      <c r="I192" s="23">
        <v>43279</v>
      </c>
      <c r="J192" s="6">
        <v>3792.93</v>
      </c>
      <c r="K192" s="20">
        <v>2700.77</v>
      </c>
    </row>
    <row r="193" spans="1:11" ht="78.75" x14ac:dyDescent="0.25">
      <c r="A193" s="22" t="s">
        <v>501</v>
      </c>
      <c r="B193" s="84">
        <v>7604307252</v>
      </c>
      <c r="C193" s="84" t="s">
        <v>575</v>
      </c>
      <c r="D193" s="20" t="s">
        <v>1640</v>
      </c>
      <c r="E193" s="21" t="s">
        <v>2747</v>
      </c>
      <c r="F193" s="20" t="s">
        <v>579</v>
      </c>
      <c r="G193" s="22" t="s">
        <v>505</v>
      </c>
      <c r="H193" s="22" t="s">
        <v>507</v>
      </c>
      <c r="I193" s="23">
        <v>43279</v>
      </c>
      <c r="J193" s="6">
        <v>2901.37</v>
      </c>
      <c r="K193" s="20">
        <v>1584.76</v>
      </c>
    </row>
    <row r="194" spans="1:11" ht="78.75" x14ac:dyDescent="0.25">
      <c r="A194" s="22" t="s">
        <v>501</v>
      </c>
      <c r="B194" s="84">
        <v>7604307252</v>
      </c>
      <c r="C194" s="84" t="s">
        <v>575</v>
      </c>
      <c r="D194" s="20" t="s">
        <v>1640</v>
      </c>
      <c r="E194" s="21" t="s">
        <v>2747</v>
      </c>
      <c r="F194" s="20" t="s">
        <v>578</v>
      </c>
      <c r="G194" s="22" t="s">
        <v>508</v>
      </c>
      <c r="H194" s="22" t="s">
        <v>512</v>
      </c>
      <c r="I194" s="23">
        <v>43279</v>
      </c>
      <c r="J194" s="6">
        <v>5341.23</v>
      </c>
      <c r="K194" s="20">
        <v>3802.68</v>
      </c>
    </row>
    <row r="195" spans="1:11" ht="78.75" x14ac:dyDescent="0.25">
      <c r="A195" s="22" t="s">
        <v>501</v>
      </c>
      <c r="B195" s="84">
        <v>7604307252</v>
      </c>
      <c r="C195" s="84" t="s">
        <v>575</v>
      </c>
      <c r="D195" s="20" t="s">
        <v>1640</v>
      </c>
      <c r="E195" s="21" t="s">
        <v>2747</v>
      </c>
      <c r="F195" s="20" t="s">
        <v>578</v>
      </c>
      <c r="G195" s="22" t="s">
        <v>509</v>
      </c>
      <c r="H195" s="22" t="s">
        <v>513</v>
      </c>
      <c r="I195" s="23">
        <v>43279</v>
      </c>
      <c r="J195" s="6">
        <v>3947.83</v>
      </c>
      <c r="K195" s="20">
        <v>2886.53</v>
      </c>
    </row>
    <row r="196" spans="1:11" ht="78.75" x14ac:dyDescent="0.25">
      <c r="A196" s="22" t="s">
        <v>501</v>
      </c>
      <c r="B196" s="84">
        <v>7604307252</v>
      </c>
      <c r="C196" s="84" t="s">
        <v>575</v>
      </c>
      <c r="D196" s="20" t="s">
        <v>1640</v>
      </c>
      <c r="E196" s="21" t="s">
        <v>2747</v>
      </c>
      <c r="F196" s="20" t="s">
        <v>580</v>
      </c>
      <c r="G196" s="22" t="s">
        <v>510</v>
      </c>
      <c r="H196" s="22" t="s">
        <v>514</v>
      </c>
      <c r="I196" s="23">
        <v>43279</v>
      </c>
      <c r="J196" s="6">
        <v>2777.46</v>
      </c>
      <c r="K196" s="20">
        <v>2049.52</v>
      </c>
    </row>
    <row r="197" spans="1:11" ht="78.75" x14ac:dyDescent="0.25">
      <c r="A197" s="22" t="s">
        <v>501</v>
      </c>
      <c r="B197" s="84">
        <v>7604307252</v>
      </c>
      <c r="C197" s="84" t="s">
        <v>575</v>
      </c>
      <c r="D197" s="20" t="s">
        <v>1640</v>
      </c>
      <c r="E197" s="21" t="s">
        <v>2747</v>
      </c>
      <c r="F197" s="20" t="s">
        <v>581</v>
      </c>
      <c r="G197" s="22" t="s">
        <v>511</v>
      </c>
      <c r="H197" s="22" t="s">
        <v>515</v>
      </c>
      <c r="I197" s="23">
        <v>43279</v>
      </c>
      <c r="J197" s="6">
        <v>3769.9</v>
      </c>
      <c r="K197" s="20">
        <v>2696.67</v>
      </c>
    </row>
    <row r="198" spans="1:11" ht="94.5" x14ac:dyDescent="0.25">
      <c r="A198" s="21" t="s">
        <v>187</v>
      </c>
      <c r="B198" s="21">
        <v>3711013669</v>
      </c>
      <c r="C198" s="21" t="s">
        <v>2174</v>
      </c>
      <c r="D198" s="20" t="s">
        <v>1640</v>
      </c>
      <c r="E198" s="21" t="s">
        <v>2670</v>
      </c>
      <c r="F198" s="20" t="s">
        <v>189</v>
      </c>
      <c r="G198" s="21" t="s">
        <v>516</v>
      </c>
      <c r="H198" s="21" t="s">
        <v>721</v>
      </c>
      <c r="I198" s="3">
        <v>43291</v>
      </c>
      <c r="J198" s="6">
        <v>9514</v>
      </c>
      <c r="K198" s="7">
        <v>6315</v>
      </c>
    </row>
    <row r="199" spans="1:11" ht="31.5" x14ac:dyDescent="0.25">
      <c r="A199" s="22" t="s">
        <v>11</v>
      </c>
      <c r="B199" s="84" t="s">
        <v>12</v>
      </c>
      <c r="C199" s="84" t="s">
        <v>12</v>
      </c>
      <c r="D199" s="20" t="s">
        <v>13</v>
      </c>
      <c r="E199" s="21" t="s">
        <v>2748</v>
      </c>
      <c r="F199" s="20" t="s">
        <v>582</v>
      </c>
      <c r="G199" s="22" t="s">
        <v>14</v>
      </c>
      <c r="H199" s="22" t="s">
        <v>517</v>
      </c>
      <c r="I199" s="23">
        <v>43287</v>
      </c>
      <c r="J199" s="6">
        <v>153.19999999999999</v>
      </c>
      <c r="K199" s="20">
        <v>153.19999999999999</v>
      </c>
    </row>
    <row r="200" spans="1:11" ht="31.5" x14ac:dyDescent="0.25">
      <c r="A200" s="22" t="s">
        <v>11</v>
      </c>
      <c r="B200" s="84" t="s">
        <v>12</v>
      </c>
      <c r="C200" s="84" t="s">
        <v>12</v>
      </c>
      <c r="D200" s="20" t="s">
        <v>13</v>
      </c>
      <c r="E200" s="21" t="s">
        <v>2749</v>
      </c>
      <c r="F200" s="20" t="s">
        <v>583</v>
      </c>
      <c r="G200" s="22" t="s">
        <v>14</v>
      </c>
      <c r="H200" s="22" t="s">
        <v>518</v>
      </c>
      <c r="I200" s="23">
        <v>43279</v>
      </c>
      <c r="J200" s="6">
        <v>115.2</v>
      </c>
      <c r="K200" s="20">
        <v>115.2</v>
      </c>
    </row>
    <row r="201" spans="1:11" ht="94.5" x14ac:dyDescent="0.25">
      <c r="A201" s="22" t="s">
        <v>11</v>
      </c>
      <c r="B201" s="84" t="s">
        <v>12</v>
      </c>
      <c r="C201" s="84" t="s">
        <v>12</v>
      </c>
      <c r="D201" s="20" t="s">
        <v>1640</v>
      </c>
      <c r="E201" s="21" t="s">
        <v>2715</v>
      </c>
      <c r="F201" s="20" t="s">
        <v>375</v>
      </c>
      <c r="G201" s="22" t="s">
        <v>519</v>
      </c>
      <c r="H201" s="22" t="s">
        <v>521</v>
      </c>
      <c r="I201" s="23">
        <v>43277</v>
      </c>
      <c r="J201" s="6">
        <v>201.77</v>
      </c>
      <c r="K201" s="20">
        <v>177.2</v>
      </c>
    </row>
    <row r="202" spans="1:11" ht="94.5" x14ac:dyDescent="0.25">
      <c r="A202" s="22" t="s">
        <v>11</v>
      </c>
      <c r="B202" s="84" t="s">
        <v>12</v>
      </c>
      <c r="C202" s="84" t="s">
        <v>12</v>
      </c>
      <c r="D202" s="20" t="s">
        <v>1640</v>
      </c>
      <c r="E202" s="21" t="s">
        <v>2715</v>
      </c>
      <c r="F202" s="20" t="s">
        <v>375</v>
      </c>
      <c r="G202" s="22" t="s">
        <v>520</v>
      </c>
      <c r="H202" s="22" t="s">
        <v>522</v>
      </c>
      <c r="I202" s="23">
        <v>43277</v>
      </c>
      <c r="J202" s="6">
        <v>201.77</v>
      </c>
      <c r="K202" s="20">
        <v>177.2</v>
      </c>
    </row>
    <row r="203" spans="1:11" ht="94.5" x14ac:dyDescent="0.25">
      <c r="A203" s="22" t="s">
        <v>11</v>
      </c>
      <c r="B203" s="84" t="s">
        <v>12</v>
      </c>
      <c r="C203" s="84" t="s">
        <v>12</v>
      </c>
      <c r="D203" s="20" t="s">
        <v>1640</v>
      </c>
      <c r="E203" s="21" t="s">
        <v>2715</v>
      </c>
      <c r="F203" s="20" t="s">
        <v>375</v>
      </c>
      <c r="G203" s="22" t="s">
        <v>523</v>
      </c>
      <c r="H203" s="22" t="s">
        <v>524</v>
      </c>
      <c r="I203" s="23">
        <v>43277</v>
      </c>
      <c r="J203" s="6">
        <v>201.77</v>
      </c>
      <c r="K203" s="20">
        <v>177.2</v>
      </c>
    </row>
    <row r="204" spans="1:11" ht="94.5" x14ac:dyDescent="0.25">
      <c r="A204" s="22" t="s">
        <v>11</v>
      </c>
      <c r="B204" s="84" t="s">
        <v>12</v>
      </c>
      <c r="C204" s="84" t="s">
        <v>12</v>
      </c>
      <c r="D204" s="20" t="s">
        <v>1640</v>
      </c>
      <c r="E204" s="21" t="s">
        <v>2715</v>
      </c>
      <c r="F204" s="20" t="s">
        <v>375</v>
      </c>
      <c r="G204" s="22" t="s">
        <v>525</v>
      </c>
      <c r="H204" s="22" t="s">
        <v>526</v>
      </c>
      <c r="I204" s="23">
        <v>43277</v>
      </c>
      <c r="J204" s="6">
        <v>201.77</v>
      </c>
      <c r="K204" s="20">
        <v>177.2</v>
      </c>
    </row>
    <row r="205" spans="1:11" ht="94.5" x14ac:dyDescent="0.25">
      <c r="A205" s="22" t="s">
        <v>11</v>
      </c>
      <c r="B205" s="84" t="s">
        <v>12</v>
      </c>
      <c r="C205" s="84" t="s">
        <v>12</v>
      </c>
      <c r="D205" s="20" t="s">
        <v>1640</v>
      </c>
      <c r="E205" s="21" t="s">
        <v>2715</v>
      </c>
      <c r="F205" s="20" t="s">
        <v>375</v>
      </c>
      <c r="G205" s="22" t="s">
        <v>527</v>
      </c>
      <c r="H205" s="22" t="s">
        <v>528</v>
      </c>
      <c r="I205" s="23">
        <v>43277</v>
      </c>
      <c r="J205" s="6">
        <v>201.77</v>
      </c>
      <c r="K205" s="20">
        <v>177.2</v>
      </c>
    </row>
    <row r="206" spans="1:11" ht="94.5" x14ac:dyDescent="0.25">
      <c r="A206" s="22" t="s">
        <v>11</v>
      </c>
      <c r="B206" s="84" t="s">
        <v>12</v>
      </c>
      <c r="C206" s="84" t="s">
        <v>12</v>
      </c>
      <c r="D206" s="20" t="s">
        <v>1640</v>
      </c>
      <c r="E206" s="21" t="s">
        <v>2715</v>
      </c>
      <c r="F206" s="20" t="s">
        <v>375</v>
      </c>
      <c r="G206" s="22" t="s">
        <v>529</v>
      </c>
      <c r="H206" s="22" t="s">
        <v>530</v>
      </c>
      <c r="I206" s="23">
        <v>43277</v>
      </c>
      <c r="J206" s="6">
        <v>201.77</v>
      </c>
      <c r="K206" s="20">
        <v>177.2</v>
      </c>
    </row>
    <row r="207" spans="1:11" ht="94.5" x14ac:dyDescent="0.25">
      <c r="A207" s="22" t="s">
        <v>11</v>
      </c>
      <c r="B207" s="84" t="s">
        <v>12</v>
      </c>
      <c r="C207" s="84" t="s">
        <v>12</v>
      </c>
      <c r="D207" s="20" t="s">
        <v>1640</v>
      </c>
      <c r="E207" s="21" t="s">
        <v>2715</v>
      </c>
      <c r="F207" s="20" t="s">
        <v>375</v>
      </c>
      <c r="G207" s="22" t="s">
        <v>531</v>
      </c>
      <c r="H207" s="22" t="s">
        <v>532</v>
      </c>
      <c r="I207" s="23">
        <v>43277</v>
      </c>
      <c r="J207" s="6">
        <v>201.77</v>
      </c>
      <c r="K207" s="20">
        <v>177.2</v>
      </c>
    </row>
    <row r="208" spans="1:11" ht="94.5" x14ac:dyDescent="0.25">
      <c r="A208" s="22" t="s">
        <v>11</v>
      </c>
      <c r="B208" s="84" t="s">
        <v>12</v>
      </c>
      <c r="C208" s="84" t="s">
        <v>12</v>
      </c>
      <c r="D208" s="20" t="s">
        <v>1640</v>
      </c>
      <c r="E208" s="21" t="s">
        <v>2715</v>
      </c>
      <c r="F208" s="20" t="s">
        <v>375</v>
      </c>
      <c r="G208" s="22" t="s">
        <v>533</v>
      </c>
      <c r="H208" s="22" t="s">
        <v>534</v>
      </c>
      <c r="I208" s="23">
        <v>43277</v>
      </c>
      <c r="J208" s="6">
        <v>201.77</v>
      </c>
      <c r="K208" s="20">
        <v>177.2</v>
      </c>
    </row>
    <row r="209" spans="1:11" ht="31.5" x14ac:dyDescent="0.25">
      <c r="A209" s="22" t="s">
        <v>11</v>
      </c>
      <c r="B209" s="84" t="s">
        <v>12</v>
      </c>
      <c r="C209" s="84" t="s">
        <v>12</v>
      </c>
      <c r="D209" s="20" t="s">
        <v>13</v>
      </c>
      <c r="E209" s="21" t="s">
        <v>2750</v>
      </c>
      <c r="F209" s="20" t="s">
        <v>584</v>
      </c>
      <c r="G209" s="22" t="s">
        <v>14</v>
      </c>
      <c r="H209" s="22" t="s">
        <v>535</v>
      </c>
      <c r="I209" s="23">
        <v>43287</v>
      </c>
      <c r="J209" s="6">
        <v>132</v>
      </c>
      <c r="K209" s="20">
        <v>132</v>
      </c>
    </row>
    <row r="210" spans="1:11" ht="78.75" x14ac:dyDescent="0.25">
      <c r="A210" s="22" t="s">
        <v>536</v>
      </c>
      <c r="B210" s="84">
        <v>3711036722</v>
      </c>
      <c r="C210" s="84"/>
      <c r="D210" s="20" t="s">
        <v>25</v>
      </c>
      <c r="E210" s="21" t="s">
        <v>537</v>
      </c>
      <c r="F210" s="20" t="s">
        <v>585</v>
      </c>
      <c r="G210" s="22" t="s">
        <v>439</v>
      </c>
      <c r="H210" s="22" t="s">
        <v>722</v>
      </c>
      <c r="I210" s="23">
        <v>43284</v>
      </c>
      <c r="J210" s="6">
        <v>600</v>
      </c>
      <c r="K210" s="6">
        <v>0</v>
      </c>
    </row>
    <row r="211" spans="1:11" ht="31.5" x14ac:dyDescent="0.25">
      <c r="A211" s="42" t="s">
        <v>11</v>
      </c>
      <c r="B211" s="84" t="s">
        <v>12</v>
      </c>
      <c r="C211" s="84" t="s">
        <v>12</v>
      </c>
      <c r="D211" s="20" t="s">
        <v>13</v>
      </c>
      <c r="E211" s="21" t="s">
        <v>2751</v>
      </c>
      <c r="F211" s="20" t="s">
        <v>610</v>
      </c>
      <c r="G211" s="36" t="s">
        <v>601</v>
      </c>
      <c r="H211" s="36" t="s">
        <v>602</v>
      </c>
      <c r="I211" s="3">
        <v>43291</v>
      </c>
      <c r="J211" s="6">
        <v>144.65</v>
      </c>
      <c r="K211" s="20">
        <v>144.65</v>
      </c>
    </row>
    <row r="212" spans="1:11" ht="31.5" x14ac:dyDescent="0.25">
      <c r="A212" s="42" t="s">
        <v>11</v>
      </c>
      <c r="B212" s="84" t="s">
        <v>12</v>
      </c>
      <c r="C212" s="84" t="s">
        <v>12</v>
      </c>
      <c r="D212" s="20" t="s">
        <v>13</v>
      </c>
      <c r="E212" s="21" t="s">
        <v>2752</v>
      </c>
      <c r="F212" s="20" t="s">
        <v>613</v>
      </c>
      <c r="G212" s="36" t="s">
        <v>601</v>
      </c>
      <c r="H212" s="36" t="s">
        <v>600</v>
      </c>
      <c r="I212" s="3">
        <v>43292</v>
      </c>
      <c r="J212" s="6">
        <v>108</v>
      </c>
      <c r="K212" s="6">
        <v>108</v>
      </c>
    </row>
    <row r="213" spans="1:11" ht="31.5" x14ac:dyDescent="0.25">
      <c r="A213" s="42" t="s">
        <v>11</v>
      </c>
      <c r="B213" s="84" t="s">
        <v>12</v>
      </c>
      <c r="C213" s="84" t="s">
        <v>12</v>
      </c>
      <c r="D213" s="20" t="s">
        <v>13</v>
      </c>
      <c r="E213" s="21" t="s">
        <v>3018</v>
      </c>
      <c r="F213" s="20" t="s">
        <v>612</v>
      </c>
      <c r="G213" s="36" t="s">
        <v>601</v>
      </c>
      <c r="H213" s="36" t="s">
        <v>603</v>
      </c>
      <c r="I213" s="3" t="s">
        <v>604</v>
      </c>
      <c r="J213" s="6">
        <v>222.6</v>
      </c>
      <c r="K213" s="6">
        <v>222.6</v>
      </c>
    </row>
    <row r="214" spans="1:11" ht="31.5" x14ac:dyDescent="0.25">
      <c r="A214" s="42" t="s">
        <v>11</v>
      </c>
      <c r="B214" s="84" t="s">
        <v>12</v>
      </c>
      <c r="C214" s="84" t="s">
        <v>12</v>
      </c>
      <c r="D214" s="20" t="s">
        <v>13</v>
      </c>
      <c r="E214" s="21" t="s">
        <v>2753</v>
      </c>
      <c r="F214" s="20" t="s">
        <v>611</v>
      </c>
      <c r="G214" s="36" t="s">
        <v>601</v>
      </c>
      <c r="H214" s="36" t="s">
        <v>605</v>
      </c>
      <c r="I214" s="3">
        <v>43291</v>
      </c>
      <c r="J214" s="6">
        <v>165</v>
      </c>
      <c r="K214" s="6">
        <v>165</v>
      </c>
    </row>
    <row r="215" spans="1:11" ht="157.5" x14ac:dyDescent="0.25">
      <c r="A215" s="42" t="s">
        <v>492</v>
      </c>
      <c r="B215" s="21" t="s">
        <v>590</v>
      </c>
      <c r="C215" s="21" t="s">
        <v>596</v>
      </c>
      <c r="D215" s="20" t="s">
        <v>1640</v>
      </c>
      <c r="E215" s="21" t="s">
        <v>2754</v>
      </c>
      <c r="F215" s="20" t="s">
        <v>620</v>
      </c>
      <c r="G215" s="36" t="s">
        <v>2123</v>
      </c>
      <c r="H215" s="36" t="s">
        <v>723</v>
      </c>
      <c r="I215" s="3">
        <v>43291</v>
      </c>
      <c r="J215" s="6">
        <v>10653.8</v>
      </c>
      <c r="K215" s="20">
        <v>7915.24</v>
      </c>
    </row>
    <row r="216" spans="1:11" ht="94.5" x14ac:dyDescent="0.25">
      <c r="A216" s="42" t="s">
        <v>24</v>
      </c>
      <c r="B216" s="21" t="s">
        <v>592</v>
      </c>
      <c r="C216" s="21" t="s">
        <v>599</v>
      </c>
      <c r="D216" s="20" t="s">
        <v>25</v>
      </c>
      <c r="E216" s="21" t="s">
        <v>292</v>
      </c>
      <c r="F216" s="20" t="s">
        <v>547</v>
      </c>
      <c r="G216" s="21" t="s">
        <v>593</v>
      </c>
      <c r="H216" s="36" t="s">
        <v>606</v>
      </c>
      <c r="I216" s="3">
        <v>43299</v>
      </c>
      <c r="J216" s="6">
        <v>5556.8</v>
      </c>
      <c r="K216" s="4" t="s">
        <v>12</v>
      </c>
    </row>
    <row r="217" spans="1:11" ht="78.75" x14ac:dyDescent="0.25">
      <c r="A217" s="22" t="s">
        <v>586</v>
      </c>
      <c r="B217" s="21" t="s">
        <v>592</v>
      </c>
      <c r="C217" s="21" t="s">
        <v>599</v>
      </c>
      <c r="D217" s="20" t="s">
        <v>270</v>
      </c>
      <c r="E217" s="21" t="s">
        <v>2755</v>
      </c>
      <c r="F217" s="20" t="s">
        <v>621</v>
      </c>
      <c r="G217" s="36" t="s">
        <v>589</v>
      </c>
      <c r="H217" s="36" t="s">
        <v>607</v>
      </c>
      <c r="I217" s="3">
        <v>43299</v>
      </c>
      <c r="J217" s="7" t="s">
        <v>12</v>
      </c>
      <c r="K217" s="4" t="s">
        <v>12</v>
      </c>
    </row>
    <row r="218" spans="1:11" ht="31.5" x14ac:dyDescent="0.25">
      <c r="A218" s="42" t="s">
        <v>11</v>
      </c>
      <c r="B218" s="84" t="s">
        <v>12</v>
      </c>
      <c r="C218" s="84" t="s">
        <v>12</v>
      </c>
      <c r="D218" s="20" t="s">
        <v>13</v>
      </c>
      <c r="E218" s="21" t="s">
        <v>2756</v>
      </c>
      <c r="F218" s="20" t="s">
        <v>614</v>
      </c>
      <c r="G218" s="22" t="s">
        <v>14</v>
      </c>
      <c r="H218" s="36" t="s">
        <v>608</v>
      </c>
      <c r="I218" s="3">
        <v>43304</v>
      </c>
      <c r="J218" s="6">
        <v>204.3</v>
      </c>
      <c r="K218" s="6">
        <v>204.3</v>
      </c>
    </row>
    <row r="219" spans="1:11" ht="31.5" x14ac:dyDescent="0.25">
      <c r="A219" s="42" t="s">
        <v>11</v>
      </c>
      <c r="B219" s="84" t="s">
        <v>12</v>
      </c>
      <c r="C219" s="84" t="s">
        <v>12</v>
      </c>
      <c r="D219" s="20" t="s">
        <v>13</v>
      </c>
      <c r="E219" s="21" t="s">
        <v>3019</v>
      </c>
      <c r="F219" s="20" t="s">
        <v>617</v>
      </c>
      <c r="G219" s="22" t="s">
        <v>14</v>
      </c>
      <c r="H219" s="36" t="s">
        <v>616</v>
      </c>
      <c r="I219" s="23">
        <v>43306</v>
      </c>
      <c r="J219" s="6">
        <v>251</v>
      </c>
      <c r="K219" s="6">
        <v>251</v>
      </c>
    </row>
    <row r="220" spans="1:11" ht="31.5" x14ac:dyDescent="0.25">
      <c r="A220" s="36" t="s">
        <v>11</v>
      </c>
      <c r="B220" s="84" t="s">
        <v>12</v>
      </c>
      <c r="C220" s="84" t="s">
        <v>12</v>
      </c>
      <c r="D220" s="20" t="s">
        <v>13</v>
      </c>
      <c r="E220" s="21" t="s">
        <v>2757</v>
      </c>
      <c r="F220" s="20" t="s">
        <v>615</v>
      </c>
      <c r="G220" s="36" t="s">
        <v>601</v>
      </c>
      <c r="H220" s="21" t="s">
        <v>595</v>
      </c>
      <c r="I220" s="23">
        <v>43306</v>
      </c>
      <c r="J220" s="6">
        <v>75</v>
      </c>
      <c r="K220" s="6">
        <v>75</v>
      </c>
    </row>
    <row r="221" spans="1:11" ht="31.5" x14ac:dyDescent="0.25">
      <c r="A221" s="36" t="s">
        <v>11</v>
      </c>
      <c r="B221" s="84" t="s">
        <v>12</v>
      </c>
      <c r="C221" s="84" t="s">
        <v>12</v>
      </c>
      <c r="D221" s="20" t="s">
        <v>13</v>
      </c>
      <c r="E221" s="21" t="s">
        <v>2757</v>
      </c>
      <c r="F221" s="20" t="s">
        <v>615</v>
      </c>
      <c r="G221" s="36" t="s">
        <v>601</v>
      </c>
      <c r="H221" s="21" t="s">
        <v>594</v>
      </c>
      <c r="I221" s="23">
        <v>43306</v>
      </c>
      <c r="J221" s="6">
        <v>75</v>
      </c>
      <c r="K221" s="6">
        <v>75</v>
      </c>
    </row>
    <row r="222" spans="1:11" ht="110.25" x14ac:dyDescent="0.25">
      <c r="A222" s="42" t="s">
        <v>597</v>
      </c>
      <c r="B222" s="21" t="s">
        <v>591</v>
      </c>
      <c r="C222" s="21" t="s">
        <v>598</v>
      </c>
      <c r="D222" s="20" t="s">
        <v>25</v>
      </c>
      <c r="E222" s="21" t="s">
        <v>588</v>
      </c>
      <c r="F222" s="20" t="s">
        <v>619</v>
      </c>
      <c r="G222" s="36" t="s">
        <v>587</v>
      </c>
      <c r="H222" s="36" t="s">
        <v>724</v>
      </c>
      <c r="I222" s="3">
        <v>43307</v>
      </c>
      <c r="J222" s="6">
        <v>393</v>
      </c>
      <c r="K222" s="4" t="s">
        <v>12</v>
      </c>
    </row>
    <row r="223" spans="1:11" ht="31.5" x14ac:dyDescent="0.25">
      <c r="A223" s="36" t="s">
        <v>11</v>
      </c>
      <c r="B223" s="84" t="s">
        <v>12</v>
      </c>
      <c r="C223" s="84" t="s">
        <v>12</v>
      </c>
      <c r="D223" s="20" t="s">
        <v>13</v>
      </c>
      <c r="E223" s="21" t="s">
        <v>2758</v>
      </c>
      <c r="F223" s="20" t="s">
        <v>618</v>
      </c>
      <c r="G223" s="22" t="s">
        <v>14</v>
      </c>
      <c r="H223" s="36" t="s">
        <v>609</v>
      </c>
      <c r="I223" s="23">
        <v>43307</v>
      </c>
      <c r="J223" s="6">
        <v>317.2</v>
      </c>
      <c r="K223" s="6">
        <v>317.2</v>
      </c>
    </row>
    <row r="224" spans="1:11" ht="78.75" x14ac:dyDescent="0.25">
      <c r="A224" s="43" t="s">
        <v>637</v>
      </c>
      <c r="B224" s="21">
        <v>3702541775</v>
      </c>
      <c r="C224" s="21" t="s">
        <v>2181</v>
      </c>
      <c r="D224" s="20" t="s">
        <v>1640</v>
      </c>
      <c r="E224" s="53" t="s">
        <v>2759</v>
      </c>
      <c r="F224" s="10" t="s">
        <v>665</v>
      </c>
      <c r="G224" s="22" t="s">
        <v>631</v>
      </c>
      <c r="H224" s="53" t="s">
        <v>729</v>
      </c>
      <c r="I224" s="23">
        <v>43313</v>
      </c>
      <c r="J224" s="8">
        <v>2426.3000000000002</v>
      </c>
      <c r="K224" s="10">
        <v>1467</v>
      </c>
    </row>
    <row r="225" spans="1:11" ht="78.75" x14ac:dyDescent="0.25">
      <c r="A225" s="36" t="s">
        <v>11</v>
      </c>
      <c r="B225" s="84" t="s">
        <v>12</v>
      </c>
      <c r="C225" s="84" t="s">
        <v>12</v>
      </c>
      <c r="D225" s="20" t="s">
        <v>25</v>
      </c>
      <c r="E225" s="53" t="s">
        <v>2760</v>
      </c>
      <c r="F225" s="20" t="s">
        <v>653</v>
      </c>
      <c r="G225" s="22" t="s">
        <v>632</v>
      </c>
      <c r="H225" s="53" t="s">
        <v>730</v>
      </c>
      <c r="I225" s="23">
        <v>43313</v>
      </c>
      <c r="J225" s="6">
        <v>3584.27</v>
      </c>
      <c r="K225" s="24" t="s">
        <v>12</v>
      </c>
    </row>
    <row r="226" spans="1:11" ht="126" x14ac:dyDescent="0.25">
      <c r="A226" s="43" t="s">
        <v>638</v>
      </c>
      <c r="B226" s="21">
        <v>3702742961</v>
      </c>
      <c r="C226" s="21" t="s">
        <v>2190</v>
      </c>
      <c r="D226" s="20" t="s">
        <v>1640</v>
      </c>
      <c r="E226" s="53" t="s">
        <v>636</v>
      </c>
      <c r="F226" s="20" t="s">
        <v>654</v>
      </c>
      <c r="G226" s="22" t="s">
        <v>633</v>
      </c>
      <c r="H226" s="53" t="s">
        <v>731</v>
      </c>
      <c r="I226" s="23">
        <v>43315</v>
      </c>
      <c r="J226" s="6">
        <v>2390.6999999999998</v>
      </c>
      <c r="K226" s="10"/>
    </row>
    <row r="227" spans="1:11" ht="31.5" x14ac:dyDescent="0.25">
      <c r="A227" s="43" t="s">
        <v>11</v>
      </c>
      <c r="B227" s="84" t="s">
        <v>12</v>
      </c>
      <c r="C227" s="84" t="s">
        <v>12</v>
      </c>
      <c r="D227" s="20" t="s">
        <v>13</v>
      </c>
      <c r="E227" s="53" t="s">
        <v>2761</v>
      </c>
      <c r="F227" s="10" t="s">
        <v>664</v>
      </c>
      <c r="G227" s="36" t="s">
        <v>601</v>
      </c>
      <c r="H227" s="53" t="s">
        <v>622</v>
      </c>
      <c r="I227" s="23">
        <v>43315</v>
      </c>
      <c r="J227" s="6">
        <v>157.36000000000001</v>
      </c>
      <c r="K227" s="20">
        <v>157.36000000000001</v>
      </c>
    </row>
    <row r="228" spans="1:11" ht="31.5" x14ac:dyDescent="0.25">
      <c r="A228" s="36" t="s">
        <v>11</v>
      </c>
      <c r="B228" s="84" t="s">
        <v>12</v>
      </c>
      <c r="C228" s="84" t="s">
        <v>12</v>
      </c>
      <c r="D228" s="20" t="s">
        <v>13</v>
      </c>
      <c r="E228" s="53" t="s">
        <v>2762</v>
      </c>
      <c r="F228" s="10" t="s">
        <v>663</v>
      </c>
      <c r="G228" s="36" t="s">
        <v>601</v>
      </c>
      <c r="H228" s="53" t="s">
        <v>623</v>
      </c>
      <c r="I228" s="23">
        <v>43315</v>
      </c>
      <c r="J228" s="6">
        <v>145.9</v>
      </c>
      <c r="K228" s="20">
        <v>145.9</v>
      </c>
    </row>
    <row r="229" spans="1:11" ht="31.5" x14ac:dyDescent="0.25">
      <c r="A229" s="36" t="s">
        <v>11</v>
      </c>
      <c r="B229" s="84" t="s">
        <v>12</v>
      </c>
      <c r="C229" s="84" t="s">
        <v>12</v>
      </c>
      <c r="D229" s="20" t="s">
        <v>13</v>
      </c>
      <c r="E229" s="53" t="s">
        <v>2763</v>
      </c>
      <c r="F229" s="20" t="s">
        <v>655</v>
      </c>
      <c r="G229" s="36" t="s">
        <v>601</v>
      </c>
      <c r="H229" s="53" t="s">
        <v>624</v>
      </c>
      <c r="I229" s="23">
        <v>43315</v>
      </c>
      <c r="J229" s="6">
        <v>169.6</v>
      </c>
      <c r="K229" s="20">
        <v>169.6</v>
      </c>
    </row>
    <row r="230" spans="1:11" ht="78.75" x14ac:dyDescent="0.25">
      <c r="A230" s="36" t="s">
        <v>11</v>
      </c>
      <c r="B230" s="84" t="s">
        <v>12</v>
      </c>
      <c r="C230" s="84" t="s">
        <v>12</v>
      </c>
      <c r="D230" s="20" t="s">
        <v>13</v>
      </c>
      <c r="E230" s="53" t="s">
        <v>2764</v>
      </c>
      <c r="F230" s="20" t="s">
        <v>656</v>
      </c>
      <c r="G230" s="36" t="s">
        <v>601</v>
      </c>
      <c r="H230" s="53" t="s">
        <v>725</v>
      </c>
      <c r="I230" s="23">
        <v>43314</v>
      </c>
      <c r="J230" s="6">
        <v>193.2</v>
      </c>
      <c r="K230" s="20">
        <v>193.2</v>
      </c>
    </row>
    <row r="231" spans="1:11" ht="63" x14ac:dyDescent="0.25">
      <c r="A231" s="36" t="s">
        <v>11</v>
      </c>
      <c r="B231" s="84" t="s">
        <v>12</v>
      </c>
      <c r="C231" s="84" t="s">
        <v>12</v>
      </c>
      <c r="D231" s="20" t="s">
        <v>25</v>
      </c>
      <c r="E231" s="53" t="s">
        <v>2765</v>
      </c>
      <c r="F231" s="20" t="s">
        <v>726</v>
      </c>
      <c r="G231" s="22" t="s">
        <v>216</v>
      </c>
      <c r="H231" s="53" t="s">
        <v>727</v>
      </c>
      <c r="I231" s="23">
        <v>43304</v>
      </c>
      <c r="J231" s="6">
        <v>984.81</v>
      </c>
      <c r="K231" s="24" t="s">
        <v>12</v>
      </c>
    </row>
    <row r="232" spans="1:11" ht="63" x14ac:dyDescent="0.25">
      <c r="A232" s="36" t="s">
        <v>11</v>
      </c>
      <c r="B232" s="84" t="s">
        <v>12</v>
      </c>
      <c r="C232" s="84" t="s">
        <v>12</v>
      </c>
      <c r="D232" s="20" t="s">
        <v>25</v>
      </c>
      <c r="E232" s="53" t="s">
        <v>2653</v>
      </c>
      <c r="F232" s="20" t="s">
        <v>141</v>
      </c>
      <c r="G232" s="22" t="s">
        <v>142</v>
      </c>
      <c r="H232" s="53" t="s">
        <v>728</v>
      </c>
      <c r="I232" s="23">
        <v>43311</v>
      </c>
      <c r="J232" s="6">
        <v>186.23</v>
      </c>
      <c r="K232" s="24" t="s">
        <v>12</v>
      </c>
    </row>
    <row r="233" spans="1:11" ht="31.5" x14ac:dyDescent="0.25">
      <c r="A233" s="36" t="s">
        <v>11</v>
      </c>
      <c r="B233" s="84" t="s">
        <v>12</v>
      </c>
      <c r="C233" s="84" t="s">
        <v>12</v>
      </c>
      <c r="D233" s="20" t="s">
        <v>13</v>
      </c>
      <c r="E233" s="53" t="s">
        <v>2766</v>
      </c>
      <c r="F233" s="20" t="s">
        <v>657</v>
      </c>
      <c r="G233" s="36" t="s">
        <v>601</v>
      </c>
      <c r="H233" s="53" t="s">
        <v>625</v>
      </c>
      <c r="I233" s="23">
        <v>43315</v>
      </c>
      <c r="J233" s="6">
        <v>356.8</v>
      </c>
      <c r="K233" s="20">
        <v>356.8</v>
      </c>
    </row>
    <row r="234" spans="1:11" ht="31.5" x14ac:dyDescent="0.25">
      <c r="A234" s="36" t="s">
        <v>11</v>
      </c>
      <c r="B234" s="84" t="s">
        <v>12</v>
      </c>
      <c r="C234" s="84" t="s">
        <v>12</v>
      </c>
      <c r="D234" s="20" t="s">
        <v>13</v>
      </c>
      <c r="E234" s="53" t="s">
        <v>2767</v>
      </c>
      <c r="F234" s="20" t="s">
        <v>658</v>
      </c>
      <c r="G234" s="36" t="s">
        <v>601</v>
      </c>
      <c r="H234" s="53" t="s">
        <v>626</v>
      </c>
      <c r="I234" s="23">
        <v>43318</v>
      </c>
      <c r="J234" s="6">
        <v>90</v>
      </c>
      <c r="K234" s="20">
        <v>90</v>
      </c>
    </row>
    <row r="235" spans="1:11" ht="31.5" x14ac:dyDescent="0.25">
      <c r="A235" s="36" t="s">
        <v>11</v>
      </c>
      <c r="B235" s="84" t="s">
        <v>12</v>
      </c>
      <c r="C235" s="84" t="s">
        <v>12</v>
      </c>
      <c r="D235" s="20" t="s">
        <v>13</v>
      </c>
      <c r="E235" s="53" t="s">
        <v>2768</v>
      </c>
      <c r="F235" s="10" t="s">
        <v>757</v>
      </c>
      <c r="G235" s="36" t="s">
        <v>601</v>
      </c>
      <c r="H235" s="53" t="s">
        <v>627</v>
      </c>
      <c r="I235" s="23">
        <v>43320</v>
      </c>
      <c r="J235" s="6">
        <v>180</v>
      </c>
      <c r="K235" s="20">
        <v>180</v>
      </c>
    </row>
    <row r="236" spans="1:11" ht="31.5" x14ac:dyDescent="0.25">
      <c r="A236" s="36" t="s">
        <v>11</v>
      </c>
      <c r="B236" s="84" t="s">
        <v>12</v>
      </c>
      <c r="C236" s="84" t="s">
        <v>12</v>
      </c>
      <c r="D236" s="20" t="s">
        <v>13</v>
      </c>
      <c r="E236" s="53" t="s">
        <v>2769</v>
      </c>
      <c r="F236" s="20" t="s">
        <v>659</v>
      </c>
      <c r="G236" s="36" t="s">
        <v>601</v>
      </c>
      <c r="H236" s="53" t="s">
        <v>628</v>
      </c>
      <c r="I236" s="23">
        <v>43322</v>
      </c>
      <c r="J236" s="6">
        <v>103.7</v>
      </c>
      <c r="K236" s="20">
        <v>103.7</v>
      </c>
    </row>
    <row r="237" spans="1:11" ht="78.75" x14ac:dyDescent="0.25">
      <c r="A237" s="36" t="s">
        <v>734</v>
      </c>
      <c r="B237" s="84">
        <v>3731019771</v>
      </c>
      <c r="C237" s="84" t="s">
        <v>2224</v>
      </c>
      <c r="D237" s="20" t="s">
        <v>270</v>
      </c>
      <c r="E237" s="53" t="s">
        <v>2770</v>
      </c>
      <c r="F237" s="20" t="s">
        <v>736</v>
      </c>
      <c r="G237" s="36" t="s">
        <v>740</v>
      </c>
      <c r="H237" s="53" t="s">
        <v>735</v>
      </c>
      <c r="I237" s="23">
        <v>43318</v>
      </c>
      <c r="J237" s="6" t="s">
        <v>737</v>
      </c>
      <c r="K237" s="20" t="s">
        <v>737</v>
      </c>
    </row>
    <row r="238" spans="1:11" ht="78.75" x14ac:dyDescent="0.25">
      <c r="A238" s="36" t="s">
        <v>734</v>
      </c>
      <c r="B238" s="84">
        <v>3731019771</v>
      </c>
      <c r="C238" s="84" t="s">
        <v>2225</v>
      </c>
      <c r="D238" s="20" t="s">
        <v>270</v>
      </c>
      <c r="E238" s="53" t="s">
        <v>2771</v>
      </c>
      <c r="F238" s="20" t="s">
        <v>736</v>
      </c>
      <c r="G238" s="36" t="s">
        <v>2124</v>
      </c>
      <c r="H238" s="53" t="s">
        <v>739</v>
      </c>
      <c r="I238" s="23">
        <v>43318</v>
      </c>
      <c r="J238" s="6" t="s">
        <v>738</v>
      </c>
      <c r="K238" s="20" t="s">
        <v>738</v>
      </c>
    </row>
    <row r="239" spans="1:11" ht="78.75" x14ac:dyDescent="0.25">
      <c r="A239" s="36" t="s">
        <v>741</v>
      </c>
      <c r="B239" s="84">
        <v>3730006498</v>
      </c>
      <c r="C239" s="84" t="s">
        <v>2226</v>
      </c>
      <c r="D239" s="20" t="s">
        <v>270</v>
      </c>
      <c r="E239" s="53" t="s">
        <v>2268</v>
      </c>
      <c r="F239" s="20" t="s">
        <v>742</v>
      </c>
      <c r="G239" s="36" t="s">
        <v>743</v>
      </c>
      <c r="H239" s="53" t="s">
        <v>751</v>
      </c>
      <c r="I239" s="23">
        <v>43321</v>
      </c>
      <c r="J239" s="7" t="s">
        <v>12</v>
      </c>
      <c r="K239" s="4" t="s">
        <v>12</v>
      </c>
    </row>
    <row r="240" spans="1:11" ht="31.5" x14ac:dyDescent="0.25">
      <c r="A240" s="36" t="s">
        <v>11</v>
      </c>
      <c r="B240" s="84" t="s">
        <v>12</v>
      </c>
      <c r="C240" s="84" t="s">
        <v>12</v>
      </c>
      <c r="D240" s="20" t="s">
        <v>13</v>
      </c>
      <c r="E240" s="53" t="s">
        <v>2772</v>
      </c>
      <c r="F240" s="20" t="s">
        <v>660</v>
      </c>
      <c r="G240" s="36" t="s">
        <v>601</v>
      </c>
      <c r="H240" s="53" t="s">
        <v>629</v>
      </c>
      <c r="I240" s="23">
        <v>43318</v>
      </c>
      <c r="J240" s="6">
        <v>158.19</v>
      </c>
      <c r="K240" s="20">
        <v>158.19</v>
      </c>
    </row>
    <row r="241" spans="1:11" ht="31.5" x14ac:dyDescent="0.25">
      <c r="A241" s="36" t="s">
        <v>11</v>
      </c>
      <c r="B241" s="84" t="s">
        <v>12</v>
      </c>
      <c r="C241" s="84" t="s">
        <v>12</v>
      </c>
      <c r="D241" s="20" t="s">
        <v>13</v>
      </c>
      <c r="E241" s="53" t="s">
        <v>2773</v>
      </c>
      <c r="F241" s="20" t="s">
        <v>661</v>
      </c>
      <c r="G241" s="36" t="s">
        <v>601</v>
      </c>
      <c r="H241" s="53" t="s">
        <v>630</v>
      </c>
      <c r="I241" s="23">
        <v>43325</v>
      </c>
      <c r="J241" s="6">
        <v>185.8</v>
      </c>
      <c r="K241" s="20">
        <v>185.8</v>
      </c>
    </row>
    <row r="242" spans="1:11" ht="78.75" x14ac:dyDescent="0.25">
      <c r="A242" s="43" t="s">
        <v>639</v>
      </c>
      <c r="B242" s="21">
        <v>3711027132</v>
      </c>
      <c r="C242" s="21" t="s">
        <v>2227</v>
      </c>
      <c r="D242" s="20" t="s">
        <v>25</v>
      </c>
      <c r="E242" s="53" t="s">
        <v>2774</v>
      </c>
      <c r="F242" s="20" t="s">
        <v>662</v>
      </c>
      <c r="G242" s="36" t="s">
        <v>634</v>
      </c>
      <c r="H242" s="53" t="s">
        <v>732</v>
      </c>
      <c r="I242" s="23">
        <v>43314</v>
      </c>
      <c r="J242" s="6">
        <v>15</v>
      </c>
      <c r="K242" s="4" t="s">
        <v>12</v>
      </c>
    </row>
    <row r="243" spans="1:11" ht="78.75" x14ac:dyDescent="0.25">
      <c r="A243" s="43" t="s">
        <v>640</v>
      </c>
      <c r="B243" s="21">
        <v>3702177967</v>
      </c>
      <c r="C243" s="84" t="s">
        <v>3020</v>
      </c>
      <c r="D243" s="20" t="s">
        <v>1640</v>
      </c>
      <c r="E243" s="21" t="s">
        <v>3002</v>
      </c>
      <c r="F243" s="20" t="s">
        <v>65</v>
      </c>
      <c r="G243" s="43" t="s">
        <v>635</v>
      </c>
      <c r="H243" s="53" t="s">
        <v>733</v>
      </c>
      <c r="I243" s="23">
        <v>43333</v>
      </c>
      <c r="J243" s="6">
        <v>3542.1</v>
      </c>
      <c r="K243" s="20"/>
    </row>
    <row r="244" spans="1:11" ht="47.25" x14ac:dyDescent="0.25">
      <c r="A244" s="43" t="s">
        <v>744</v>
      </c>
      <c r="B244" s="21">
        <v>3728032451</v>
      </c>
      <c r="C244" s="84" t="s">
        <v>2228</v>
      </c>
      <c r="D244" s="20" t="s">
        <v>270</v>
      </c>
      <c r="E244" s="53" t="s">
        <v>745</v>
      </c>
      <c r="F244" s="20" t="s">
        <v>742</v>
      </c>
      <c r="G244" s="36" t="s">
        <v>746</v>
      </c>
      <c r="H244" s="53" t="s">
        <v>747</v>
      </c>
      <c r="I244" s="23">
        <v>43346</v>
      </c>
      <c r="J244" s="7" t="s">
        <v>12</v>
      </c>
      <c r="K244" s="4" t="s">
        <v>12</v>
      </c>
    </row>
    <row r="245" spans="1:11" ht="94.5" x14ac:dyDescent="0.25">
      <c r="A245" s="21" t="s">
        <v>11</v>
      </c>
      <c r="B245" s="84" t="s">
        <v>12</v>
      </c>
      <c r="C245" s="84" t="s">
        <v>12</v>
      </c>
      <c r="D245" s="20" t="s">
        <v>25</v>
      </c>
      <c r="E245" s="21" t="s">
        <v>2775</v>
      </c>
      <c r="F245" s="20" t="s">
        <v>650</v>
      </c>
      <c r="G245" s="21" t="s">
        <v>641</v>
      </c>
      <c r="H245" s="21" t="s">
        <v>642</v>
      </c>
      <c r="I245" s="3">
        <v>43350</v>
      </c>
      <c r="J245" s="6">
        <v>1391.85</v>
      </c>
      <c r="K245" s="4" t="s">
        <v>12</v>
      </c>
    </row>
    <row r="246" spans="1:11" ht="47.25" x14ac:dyDescent="0.25">
      <c r="A246" s="21" t="s">
        <v>11</v>
      </c>
      <c r="B246" s="84" t="s">
        <v>12</v>
      </c>
      <c r="C246" s="84" t="s">
        <v>12</v>
      </c>
      <c r="D246" s="20" t="s">
        <v>25</v>
      </c>
      <c r="E246" s="21" t="s">
        <v>2776</v>
      </c>
      <c r="F246" s="20" t="s">
        <v>748</v>
      </c>
      <c r="G246" s="21" t="s">
        <v>429</v>
      </c>
      <c r="H246" s="21" t="s">
        <v>750</v>
      </c>
      <c r="I246" s="3">
        <v>43357</v>
      </c>
      <c r="J246" s="6">
        <v>832.5</v>
      </c>
      <c r="K246" s="4" t="s">
        <v>12</v>
      </c>
    </row>
    <row r="247" spans="1:11" ht="63" x14ac:dyDescent="0.25">
      <c r="A247" s="31" t="s">
        <v>643</v>
      </c>
      <c r="B247" s="21">
        <v>3702703909</v>
      </c>
      <c r="C247" s="21" t="s">
        <v>2229</v>
      </c>
      <c r="D247" s="20" t="s">
        <v>25</v>
      </c>
      <c r="E247" s="21" t="s">
        <v>3021</v>
      </c>
      <c r="F247" s="20" t="s">
        <v>651</v>
      </c>
      <c r="G247" s="21" t="s">
        <v>644</v>
      </c>
      <c r="H247" s="21" t="s">
        <v>647</v>
      </c>
      <c r="I247" s="3">
        <v>43347</v>
      </c>
      <c r="J247" s="6">
        <v>100</v>
      </c>
      <c r="K247" s="4" t="s">
        <v>12</v>
      </c>
    </row>
    <row r="248" spans="1:11" ht="110.25" x14ac:dyDescent="0.25">
      <c r="A248" s="21" t="s">
        <v>645</v>
      </c>
      <c r="B248" s="21">
        <v>3702232505</v>
      </c>
      <c r="C248" s="21" t="s">
        <v>648</v>
      </c>
      <c r="D248" s="20" t="s">
        <v>25</v>
      </c>
      <c r="E248" s="21" t="s">
        <v>2777</v>
      </c>
      <c r="F248" s="20" t="s">
        <v>652</v>
      </c>
      <c r="G248" s="21" t="s">
        <v>646</v>
      </c>
      <c r="H248" s="21" t="s">
        <v>649</v>
      </c>
      <c r="I248" s="3">
        <v>43353</v>
      </c>
      <c r="J248" s="6">
        <v>3683</v>
      </c>
      <c r="K248" s="4" t="s">
        <v>12</v>
      </c>
    </row>
    <row r="249" spans="1:11" ht="31.5" x14ac:dyDescent="0.25">
      <c r="A249" s="21" t="s">
        <v>11</v>
      </c>
      <c r="B249" s="84" t="s">
        <v>12</v>
      </c>
      <c r="C249" s="84" t="s">
        <v>12</v>
      </c>
      <c r="D249" s="20" t="s">
        <v>25</v>
      </c>
      <c r="E249" s="21" t="s">
        <v>2778</v>
      </c>
      <c r="F249" s="20" t="s">
        <v>752</v>
      </c>
      <c r="G249" s="21" t="s">
        <v>439</v>
      </c>
      <c r="H249" s="21" t="s">
        <v>749</v>
      </c>
      <c r="I249" s="3">
        <v>43353</v>
      </c>
      <c r="J249" s="6">
        <v>417.7</v>
      </c>
      <c r="K249" s="4" t="s">
        <v>12</v>
      </c>
    </row>
    <row r="250" spans="1:11" ht="78.75" x14ac:dyDescent="0.25">
      <c r="A250" s="22" t="s">
        <v>178</v>
      </c>
      <c r="B250" s="21">
        <v>3728026289</v>
      </c>
      <c r="C250" s="84" t="s">
        <v>179</v>
      </c>
      <c r="D250" s="20" t="s">
        <v>1640</v>
      </c>
      <c r="E250" s="21" t="s">
        <v>2665</v>
      </c>
      <c r="F250" s="20" t="s">
        <v>228</v>
      </c>
      <c r="G250" s="21" t="s">
        <v>171</v>
      </c>
      <c r="H250" s="21" t="s">
        <v>753</v>
      </c>
      <c r="I250" s="3">
        <v>43354</v>
      </c>
      <c r="J250" s="6">
        <v>5579.45</v>
      </c>
      <c r="K250" s="6">
        <v>3897.4</v>
      </c>
    </row>
    <row r="251" spans="1:11" ht="94.5" x14ac:dyDescent="0.25">
      <c r="A251" s="21" t="s">
        <v>187</v>
      </c>
      <c r="B251" s="21">
        <v>3711013669</v>
      </c>
      <c r="C251" s="21" t="s">
        <v>2174</v>
      </c>
      <c r="D251" s="20" t="s">
        <v>1640</v>
      </c>
      <c r="E251" s="21" t="s">
        <v>2670</v>
      </c>
      <c r="F251" s="20" t="s">
        <v>189</v>
      </c>
      <c r="G251" s="21" t="s">
        <v>516</v>
      </c>
      <c r="H251" s="21" t="s">
        <v>754</v>
      </c>
      <c r="I251" s="3">
        <v>43368</v>
      </c>
      <c r="J251" s="6">
        <v>9514</v>
      </c>
      <c r="K251" s="7">
        <v>6315</v>
      </c>
    </row>
    <row r="252" spans="1:11" ht="31.5" x14ac:dyDescent="0.25">
      <c r="A252" s="21" t="s">
        <v>11</v>
      </c>
      <c r="B252" s="84" t="s">
        <v>12</v>
      </c>
      <c r="C252" s="84" t="s">
        <v>12</v>
      </c>
      <c r="D252" s="20" t="s">
        <v>25</v>
      </c>
      <c r="E252" s="21" t="s">
        <v>2779</v>
      </c>
      <c r="F252" s="20" t="s">
        <v>755</v>
      </c>
      <c r="G252" s="21" t="s">
        <v>632</v>
      </c>
      <c r="H252" s="21" t="s">
        <v>756</v>
      </c>
      <c r="I252" s="3">
        <v>43368</v>
      </c>
      <c r="J252" s="6">
        <v>1976</v>
      </c>
      <c r="K252" s="4" t="s">
        <v>12</v>
      </c>
    </row>
    <row r="253" spans="1:11" ht="94.5" x14ac:dyDescent="0.25">
      <c r="A253" s="21" t="s">
        <v>11</v>
      </c>
      <c r="B253" s="84" t="s">
        <v>12</v>
      </c>
      <c r="C253" s="84" t="s">
        <v>12</v>
      </c>
      <c r="D253" s="20" t="s">
        <v>25</v>
      </c>
      <c r="E253" s="21" t="s">
        <v>2780</v>
      </c>
      <c r="F253" s="14" t="s">
        <v>760</v>
      </c>
      <c r="G253" s="21" t="s">
        <v>758</v>
      </c>
      <c r="H253" s="21" t="s">
        <v>759</v>
      </c>
      <c r="I253" s="3">
        <v>43376</v>
      </c>
      <c r="J253" s="6">
        <v>107.4</v>
      </c>
      <c r="K253" s="4" t="s">
        <v>12</v>
      </c>
    </row>
    <row r="254" spans="1:11" ht="78.75" x14ac:dyDescent="0.25">
      <c r="A254" s="21" t="s">
        <v>11</v>
      </c>
      <c r="B254" s="84" t="s">
        <v>12</v>
      </c>
      <c r="C254" s="84" t="s">
        <v>12</v>
      </c>
      <c r="D254" s="20" t="s">
        <v>25</v>
      </c>
      <c r="E254" s="21" t="s">
        <v>2781</v>
      </c>
      <c r="F254" s="14" t="s">
        <v>702</v>
      </c>
      <c r="G254" s="21" t="s">
        <v>216</v>
      </c>
      <c r="H254" s="53" t="s">
        <v>761</v>
      </c>
      <c r="I254" s="3">
        <v>43376</v>
      </c>
      <c r="J254" s="6">
        <v>93.48</v>
      </c>
      <c r="K254" s="4" t="s">
        <v>12</v>
      </c>
    </row>
    <row r="255" spans="1:11" ht="63" x14ac:dyDescent="0.25">
      <c r="A255" s="21" t="s">
        <v>172</v>
      </c>
      <c r="B255" s="84">
        <v>3702066858</v>
      </c>
      <c r="C255" s="84" t="s">
        <v>173</v>
      </c>
      <c r="D255" s="20" t="s">
        <v>25</v>
      </c>
      <c r="E255" s="21" t="s">
        <v>2656</v>
      </c>
      <c r="F255" s="20" t="s">
        <v>218</v>
      </c>
      <c r="G255" s="21" t="s">
        <v>167</v>
      </c>
      <c r="H255" s="21" t="s">
        <v>766</v>
      </c>
      <c r="I255" s="3">
        <v>43376</v>
      </c>
      <c r="J255" s="6">
        <v>27.36</v>
      </c>
      <c r="K255" s="6" t="s">
        <v>12</v>
      </c>
    </row>
    <row r="256" spans="1:11" ht="78.75" x14ac:dyDescent="0.25">
      <c r="A256" s="22" t="s">
        <v>762</v>
      </c>
      <c r="B256" s="22">
        <v>3702205205</v>
      </c>
      <c r="C256" s="22" t="s">
        <v>2230</v>
      </c>
      <c r="D256" s="20" t="s">
        <v>1640</v>
      </c>
      <c r="E256" s="22" t="s">
        <v>2730</v>
      </c>
      <c r="F256" s="20" t="s">
        <v>544</v>
      </c>
      <c r="G256" s="22" t="s">
        <v>106</v>
      </c>
      <c r="H256" s="22" t="s">
        <v>763</v>
      </c>
      <c r="I256" s="23">
        <v>43382</v>
      </c>
      <c r="J256" s="6">
        <v>3295.94</v>
      </c>
      <c r="K256" s="17">
        <v>2150.08</v>
      </c>
    </row>
    <row r="257" spans="1:11" ht="78.75" x14ac:dyDescent="0.25">
      <c r="A257" s="22" t="s">
        <v>764</v>
      </c>
      <c r="B257" s="22">
        <v>3702205188</v>
      </c>
      <c r="C257" s="22" t="s">
        <v>2231</v>
      </c>
      <c r="D257" s="20" t="s">
        <v>1640</v>
      </c>
      <c r="E257" s="22" t="s">
        <v>2729</v>
      </c>
      <c r="F257" s="20" t="s">
        <v>543</v>
      </c>
      <c r="G257" s="22" t="s">
        <v>428</v>
      </c>
      <c r="H257" s="22" t="s">
        <v>765</v>
      </c>
      <c r="I257" s="23">
        <v>43382</v>
      </c>
      <c r="J257" s="6">
        <v>8558.68</v>
      </c>
      <c r="K257" s="17">
        <v>4870.13</v>
      </c>
    </row>
    <row r="258" spans="1:11" ht="63" x14ac:dyDescent="0.25">
      <c r="A258" s="21" t="s">
        <v>54</v>
      </c>
      <c r="B258" s="21">
        <v>3702177967</v>
      </c>
      <c r="C258" s="84" t="s">
        <v>3001</v>
      </c>
      <c r="D258" s="20" t="s">
        <v>1640</v>
      </c>
      <c r="E258" s="21" t="s">
        <v>3002</v>
      </c>
      <c r="F258" s="20" t="s">
        <v>65</v>
      </c>
      <c r="G258" s="21" t="s">
        <v>55</v>
      </c>
      <c r="H258" s="21" t="s">
        <v>767</v>
      </c>
      <c r="I258" s="3">
        <v>43389</v>
      </c>
      <c r="J258" s="6">
        <v>2763.2</v>
      </c>
      <c r="K258" s="6">
        <v>1763.5</v>
      </c>
    </row>
    <row r="259" spans="1:11" ht="78.75" x14ac:dyDescent="0.25">
      <c r="A259" s="21" t="s">
        <v>768</v>
      </c>
      <c r="B259" s="21">
        <v>3702664329</v>
      </c>
      <c r="C259" s="84" t="s">
        <v>769</v>
      </c>
      <c r="D259" s="20" t="s">
        <v>25</v>
      </c>
      <c r="E259" s="21" t="s">
        <v>2782</v>
      </c>
      <c r="F259" s="20" t="s">
        <v>770</v>
      </c>
      <c r="G259" s="21" t="s">
        <v>771</v>
      </c>
      <c r="H259" s="21" t="s">
        <v>772</v>
      </c>
      <c r="I259" s="3">
        <v>43390</v>
      </c>
      <c r="J259" s="6">
        <v>4277.33</v>
      </c>
      <c r="K259" s="6" t="s">
        <v>12</v>
      </c>
    </row>
    <row r="260" spans="1:11" ht="78.75" x14ac:dyDescent="0.25">
      <c r="A260" s="21" t="s">
        <v>11</v>
      </c>
      <c r="B260" s="84" t="s">
        <v>12</v>
      </c>
      <c r="C260" s="84" t="s">
        <v>12</v>
      </c>
      <c r="D260" s="20" t="s">
        <v>25</v>
      </c>
      <c r="E260" s="21" t="s">
        <v>2783</v>
      </c>
      <c r="F260" s="14" t="s">
        <v>775</v>
      </c>
      <c r="G260" s="21" t="s">
        <v>773</v>
      </c>
      <c r="H260" s="53" t="s">
        <v>774</v>
      </c>
      <c r="I260" s="3">
        <v>43398</v>
      </c>
      <c r="J260" s="6">
        <v>1386</v>
      </c>
      <c r="K260" s="4" t="s">
        <v>12</v>
      </c>
    </row>
    <row r="261" spans="1:11" ht="78.75" x14ac:dyDescent="0.25">
      <c r="A261" s="21" t="s">
        <v>776</v>
      </c>
      <c r="B261" s="21">
        <v>3702696970</v>
      </c>
      <c r="C261" s="84" t="s">
        <v>777</v>
      </c>
      <c r="D261" s="20" t="s">
        <v>25</v>
      </c>
      <c r="E261" s="21" t="s">
        <v>2784</v>
      </c>
      <c r="F261" s="20" t="s">
        <v>778</v>
      </c>
      <c r="G261" s="21" t="s">
        <v>439</v>
      </c>
      <c r="H261" s="21" t="s">
        <v>779</v>
      </c>
      <c r="I261" s="3">
        <v>43399</v>
      </c>
      <c r="J261" s="6">
        <v>234.02</v>
      </c>
      <c r="K261" s="6" t="s">
        <v>12</v>
      </c>
    </row>
    <row r="262" spans="1:11" ht="78.75" x14ac:dyDescent="0.25">
      <c r="A262" s="22" t="s">
        <v>178</v>
      </c>
      <c r="B262" s="21">
        <v>3728026289</v>
      </c>
      <c r="C262" s="84" t="s">
        <v>179</v>
      </c>
      <c r="D262" s="20" t="s">
        <v>1640</v>
      </c>
      <c r="E262" s="21" t="s">
        <v>2785</v>
      </c>
      <c r="F262" s="20" t="s">
        <v>228</v>
      </c>
      <c r="G262" s="21" t="s">
        <v>171</v>
      </c>
      <c r="H262" s="21" t="s">
        <v>780</v>
      </c>
      <c r="I262" s="3">
        <v>43399</v>
      </c>
      <c r="J262" s="6">
        <v>5579.45</v>
      </c>
      <c r="K262" s="6">
        <v>3897.4</v>
      </c>
    </row>
    <row r="263" spans="1:11" ht="78.75" x14ac:dyDescent="0.25">
      <c r="A263" s="22" t="s">
        <v>586</v>
      </c>
      <c r="B263" s="21" t="s">
        <v>592</v>
      </c>
      <c r="C263" s="21" t="s">
        <v>599</v>
      </c>
      <c r="D263" s="20" t="s">
        <v>270</v>
      </c>
      <c r="E263" s="21" t="s">
        <v>2755</v>
      </c>
      <c r="F263" s="20" t="s">
        <v>621</v>
      </c>
      <c r="G263" s="36" t="s">
        <v>589</v>
      </c>
      <c r="H263" s="36" t="s">
        <v>781</v>
      </c>
      <c r="I263" s="3">
        <v>43416</v>
      </c>
      <c r="J263" s="7" t="s">
        <v>12</v>
      </c>
      <c r="K263" s="4" t="s">
        <v>12</v>
      </c>
    </row>
    <row r="264" spans="1:11" ht="47.25" x14ac:dyDescent="0.25">
      <c r="A264" s="22" t="s">
        <v>782</v>
      </c>
      <c r="B264" s="21">
        <v>3729002450</v>
      </c>
      <c r="C264" s="84" t="s">
        <v>783</v>
      </c>
      <c r="D264" s="20" t="s">
        <v>25</v>
      </c>
      <c r="E264" s="21" t="s">
        <v>2786</v>
      </c>
      <c r="F264" s="20" t="s">
        <v>784</v>
      </c>
      <c r="G264" s="21" t="s">
        <v>785</v>
      </c>
      <c r="H264" s="21" t="s">
        <v>786</v>
      </c>
      <c r="I264" s="3">
        <v>43423</v>
      </c>
      <c r="J264" s="6">
        <v>3900.13</v>
      </c>
      <c r="K264" s="4" t="s">
        <v>12</v>
      </c>
    </row>
    <row r="265" spans="1:11" ht="47.25" x14ac:dyDescent="0.25">
      <c r="A265" s="43" t="s">
        <v>638</v>
      </c>
      <c r="B265" s="21">
        <v>3702742961</v>
      </c>
      <c r="C265" s="21" t="s">
        <v>2182</v>
      </c>
      <c r="D265" s="20" t="s">
        <v>1640</v>
      </c>
      <c r="E265" s="53" t="s">
        <v>2787</v>
      </c>
      <c r="F265" s="20" t="s">
        <v>787</v>
      </c>
      <c r="G265" s="22" t="s">
        <v>106</v>
      </c>
      <c r="H265" s="53" t="s">
        <v>788</v>
      </c>
      <c r="I265" s="23">
        <v>43425</v>
      </c>
      <c r="J265" s="6">
        <v>2053.7399999999998</v>
      </c>
      <c r="K265" s="10">
        <v>1709</v>
      </c>
    </row>
    <row r="266" spans="1:11" ht="63" x14ac:dyDescent="0.25">
      <c r="A266" s="22" t="s">
        <v>789</v>
      </c>
      <c r="B266" s="21">
        <v>3702700785</v>
      </c>
      <c r="C266" s="84" t="s">
        <v>790</v>
      </c>
      <c r="D266" s="20" t="s">
        <v>25</v>
      </c>
      <c r="E266" s="21" t="s">
        <v>2788</v>
      </c>
      <c r="F266" s="20" t="s">
        <v>791</v>
      </c>
      <c r="G266" s="21" t="s">
        <v>792</v>
      </c>
      <c r="H266" s="21" t="s">
        <v>793</v>
      </c>
      <c r="I266" s="3">
        <v>43419</v>
      </c>
      <c r="J266" s="6">
        <v>751.95</v>
      </c>
      <c r="K266" s="4" t="s">
        <v>12</v>
      </c>
    </row>
    <row r="267" spans="1:11" ht="47.25" x14ac:dyDescent="0.25">
      <c r="A267" s="21" t="s">
        <v>11</v>
      </c>
      <c r="B267" s="84" t="s">
        <v>12</v>
      </c>
      <c r="C267" s="84" t="s">
        <v>12</v>
      </c>
      <c r="D267" s="20" t="s">
        <v>25</v>
      </c>
      <c r="E267" s="21" t="s">
        <v>2789</v>
      </c>
      <c r="F267" s="14" t="s">
        <v>794</v>
      </c>
      <c r="G267" s="21" t="s">
        <v>795</v>
      </c>
      <c r="H267" s="21" t="s">
        <v>796</v>
      </c>
      <c r="I267" s="3">
        <v>43431</v>
      </c>
      <c r="J267" s="6">
        <v>1129.4000000000001</v>
      </c>
      <c r="K267" s="4" t="s">
        <v>12</v>
      </c>
    </row>
    <row r="268" spans="1:11" ht="110.25" x14ac:dyDescent="0.25">
      <c r="A268" s="21" t="s">
        <v>201</v>
      </c>
      <c r="B268" s="21">
        <v>3702703627</v>
      </c>
      <c r="C268" s="21" t="s">
        <v>2176</v>
      </c>
      <c r="D268" s="20" t="s">
        <v>1640</v>
      </c>
      <c r="E268" s="21" t="s">
        <v>3009</v>
      </c>
      <c r="F268" s="20" t="s">
        <v>2163</v>
      </c>
      <c r="G268" s="21" t="s">
        <v>202</v>
      </c>
      <c r="H268" s="21" t="s">
        <v>797</v>
      </c>
      <c r="I268" s="3">
        <v>43434</v>
      </c>
      <c r="J268" s="6">
        <v>6167.73</v>
      </c>
      <c r="K268" s="7">
        <v>3747.2</v>
      </c>
    </row>
    <row r="269" spans="1:11" ht="63" x14ac:dyDescent="0.25">
      <c r="A269" s="21" t="s">
        <v>11</v>
      </c>
      <c r="B269" s="84" t="s">
        <v>12</v>
      </c>
      <c r="C269" s="84" t="s">
        <v>12</v>
      </c>
      <c r="D269" s="20" t="s">
        <v>25</v>
      </c>
      <c r="E269" s="21" t="s">
        <v>2790</v>
      </c>
      <c r="F269" s="14" t="s">
        <v>798</v>
      </c>
      <c r="G269" s="21" t="s">
        <v>799</v>
      </c>
      <c r="H269" s="21" t="s">
        <v>800</v>
      </c>
      <c r="I269" s="3">
        <v>43441</v>
      </c>
      <c r="J269" s="6">
        <v>849.93</v>
      </c>
      <c r="K269" s="4" t="s">
        <v>12</v>
      </c>
    </row>
    <row r="270" spans="1:11" ht="78.75" x14ac:dyDescent="0.25">
      <c r="A270" s="22" t="s">
        <v>801</v>
      </c>
      <c r="B270" s="21">
        <v>3702707131</v>
      </c>
      <c r="C270" s="84" t="s">
        <v>2183</v>
      </c>
      <c r="D270" s="20" t="s">
        <v>25</v>
      </c>
      <c r="E270" s="21" t="s">
        <v>802</v>
      </c>
      <c r="F270" s="14" t="s">
        <v>803</v>
      </c>
      <c r="G270" s="21" t="s">
        <v>804</v>
      </c>
      <c r="H270" s="21" t="s">
        <v>805</v>
      </c>
      <c r="I270" s="3">
        <v>43439</v>
      </c>
      <c r="J270" s="6">
        <v>1497</v>
      </c>
      <c r="K270" s="4" t="s">
        <v>12</v>
      </c>
    </row>
    <row r="271" spans="1:11" ht="157.5" x14ac:dyDescent="0.25">
      <c r="A271" s="21" t="s">
        <v>11</v>
      </c>
      <c r="B271" s="84" t="s">
        <v>12</v>
      </c>
      <c r="C271" s="84" t="s">
        <v>12</v>
      </c>
      <c r="D271" s="20" t="s">
        <v>25</v>
      </c>
      <c r="E271" s="21" t="s">
        <v>2791</v>
      </c>
      <c r="F271" s="14" t="s">
        <v>806</v>
      </c>
      <c r="G271" s="21" t="s">
        <v>807</v>
      </c>
      <c r="H271" s="21" t="s">
        <v>808</v>
      </c>
      <c r="I271" s="3">
        <v>43455</v>
      </c>
      <c r="J271" s="6">
        <v>467.5</v>
      </c>
      <c r="K271" s="4" t="s">
        <v>12</v>
      </c>
    </row>
    <row r="272" spans="1:11" ht="189" x14ac:dyDescent="0.25">
      <c r="A272" s="21" t="s">
        <v>108</v>
      </c>
      <c r="B272" s="84">
        <v>3702516585</v>
      </c>
      <c r="C272" s="84" t="s">
        <v>2121</v>
      </c>
      <c r="D272" s="20" t="s">
        <v>1640</v>
      </c>
      <c r="E272" s="21" t="s">
        <v>2642</v>
      </c>
      <c r="F272" s="20" t="s">
        <v>114</v>
      </c>
      <c r="G272" s="21" t="s">
        <v>110</v>
      </c>
      <c r="H272" s="21" t="s">
        <v>809</v>
      </c>
      <c r="I272" s="3">
        <v>43455</v>
      </c>
      <c r="J272" s="6">
        <v>11978.4</v>
      </c>
      <c r="K272" s="9">
        <v>7494.6</v>
      </c>
    </row>
    <row r="273" spans="1:11" ht="31.5" x14ac:dyDescent="0.25">
      <c r="A273" s="21" t="s">
        <v>11</v>
      </c>
      <c r="B273" s="84" t="s">
        <v>12</v>
      </c>
      <c r="C273" s="84" t="s">
        <v>12</v>
      </c>
      <c r="D273" s="20" t="s">
        <v>25</v>
      </c>
      <c r="E273" s="21" t="s">
        <v>2792</v>
      </c>
      <c r="F273" s="14" t="s">
        <v>810</v>
      </c>
      <c r="G273" s="21" t="s">
        <v>811</v>
      </c>
      <c r="H273" s="21" t="s">
        <v>812</v>
      </c>
      <c r="I273" s="3">
        <v>43458</v>
      </c>
      <c r="J273" s="6">
        <v>58.6</v>
      </c>
      <c r="K273" s="4" t="s">
        <v>12</v>
      </c>
    </row>
    <row r="274" spans="1:11" ht="110.25" x14ac:dyDescent="0.25">
      <c r="A274" s="21" t="s">
        <v>235</v>
      </c>
      <c r="B274" s="21">
        <v>3702064160</v>
      </c>
      <c r="C274" s="21" t="s">
        <v>2178</v>
      </c>
      <c r="D274" s="20" t="s">
        <v>1640</v>
      </c>
      <c r="E274" s="21" t="s">
        <v>2682</v>
      </c>
      <c r="F274" s="20" t="s">
        <v>236</v>
      </c>
      <c r="G274" s="21" t="s">
        <v>237</v>
      </c>
      <c r="H274" s="21" t="s">
        <v>813</v>
      </c>
      <c r="I274" s="3">
        <v>43459</v>
      </c>
      <c r="J274" s="6">
        <v>7081.54</v>
      </c>
      <c r="K274" s="7">
        <v>5159.7299999999996</v>
      </c>
    </row>
    <row r="275" spans="1:11" ht="126" x14ac:dyDescent="0.25">
      <c r="A275" s="43" t="s">
        <v>638</v>
      </c>
      <c r="B275" s="21">
        <v>3702742961</v>
      </c>
      <c r="C275" s="21" t="s">
        <v>2190</v>
      </c>
      <c r="D275" s="20" t="s">
        <v>1640</v>
      </c>
      <c r="E275" s="53" t="s">
        <v>636</v>
      </c>
      <c r="F275" s="20" t="s">
        <v>654</v>
      </c>
      <c r="G275" s="22" t="s">
        <v>633</v>
      </c>
      <c r="H275" s="53" t="s">
        <v>814</v>
      </c>
      <c r="I275" s="23">
        <v>43460</v>
      </c>
      <c r="J275" s="6">
        <v>2576.5</v>
      </c>
      <c r="K275" s="10">
        <v>1934.2</v>
      </c>
    </row>
    <row r="276" spans="1:11" ht="47.25" x14ac:dyDescent="0.25">
      <c r="A276" s="21" t="s">
        <v>11</v>
      </c>
      <c r="B276" s="84" t="s">
        <v>12</v>
      </c>
      <c r="C276" s="84" t="s">
        <v>12</v>
      </c>
      <c r="D276" s="20" t="s">
        <v>25</v>
      </c>
      <c r="E276" s="21" t="s">
        <v>3022</v>
      </c>
      <c r="F276" s="14" t="s">
        <v>815</v>
      </c>
      <c r="G276" s="21" t="s">
        <v>816</v>
      </c>
      <c r="H276" s="21" t="s">
        <v>817</v>
      </c>
      <c r="I276" s="3">
        <v>43462</v>
      </c>
      <c r="J276" s="6">
        <v>1156.18</v>
      </c>
      <c r="K276" s="4" t="s">
        <v>12</v>
      </c>
    </row>
    <row r="277" spans="1:11" ht="63" x14ac:dyDescent="0.25">
      <c r="A277" s="22" t="s">
        <v>818</v>
      </c>
      <c r="B277" s="21">
        <v>3702642572</v>
      </c>
      <c r="C277" s="21" t="s">
        <v>2184</v>
      </c>
      <c r="D277" s="20" t="s">
        <v>25</v>
      </c>
      <c r="E277" s="21" t="s">
        <v>2793</v>
      </c>
      <c r="F277" s="14" t="s">
        <v>819</v>
      </c>
      <c r="G277" s="21" t="s">
        <v>439</v>
      </c>
      <c r="H277" s="21" t="s">
        <v>820</v>
      </c>
      <c r="I277" s="3">
        <v>43462</v>
      </c>
      <c r="J277" s="6">
        <v>569.5</v>
      </c>
      <c r="K277" s="4" t="s">
        <v>12</v>
      </c>
    </row>
    <row r="278" spans="1:11" ht="31.5" x14ac:dyDescent="0.25">
      <c r="A278" s="21" t="s">
        <v>11</v>
      </c>
      <c r="B278" s="84" t="s">
        <v>12</v>
      </c>
      <c r="C278" s="84" t="s">
        <v>12</v>
      </c>
      <c r="D278" s="20" t="s">
        <v>25</v>
      </c>
      <c r="E278" s="21" t="s">
        <v>2279</v>
      </c>
      <c r="F278" s="14" t="s">
        <v>821</v>
      </c>
      <c r="G278" s="21" t="s">
        <v>822</v>
      </c>
      <c r="H278" s="21" t="s">
        <v>823</v>
      </c>
      <c r="I278" s="3">
        <v>43460</v>
      </c>
      <c r="J278" s="6">
        <v>650.70000000000005</v>
      </c>
      <c r="K278" s="4" t="s">
        <v>12</v>
      </c>
    </row>
    <row r="279" spans="1:11" ht="63" x14ac:dyDescent="0.25">
      <c r="A279" s="21" t="s">
        <v>11</v>
      </c>
      <c r="B279" s="84" t="s">
        <v>12</v>
      </c>
      <c r="C279" s="84" t="s">
        <v>12</v>
      </c>
      <c r="D279" s="20" t="s">
        <v>25</v>
      </c>
      <c r="E279" s="21" t="s">
        <v>2794</v>
      </c>
      <c r="F279" s="14" t="s">
        <v>545</v>
      </c>
      <c r="G279" s="21" t="s">
        <v>822</v>
      </c>
      <c r="H279" s="21" t="s">
        <v>824</v>
      </c>
      <c r="I279" s="3">
        <v>43462</v>
      </c>
      <c r="J279" s="6">
        <v>1048.7</v>
      </c>
      <c r="K279" s="4" t="s">
        <v>12</v>
      </c>
    </row>
    <row r="280" spans="1:11" ht="78.75" x14ac:dyDescent="0.25">
      <c r="A280" s="21" t="s">
        <v>11</v>
      </c>
      <c r="B280" s="84" t="s">
        <v>12</v>
      </c>
      <c r="C280" s="84" t="s">
        <v>12</v>
      </c>
      <c r="D280" s="20" t="s">
        <v>25</v>
      </c>
      <c r="E280" s="21" t="s">
        <v>3023</v>
      </c>
      <c r="F280" s="14" t="s">
        <v>709</v>
      </c>
      <c r="G280" s="21" t="s">
        <v>439</v>
      </c>
      <c r="H280" s="53" t="s">
        <v>825</v>
      </c>
      <c r="I280" s="3">
        <v>43460</v>
      </c>
      <c r="J280" s="6">
        <v>597.6</v>
      </c>
      <c r="K280" s="4" t="s">
        <v>12</v>
      </c>
    </row>
    <row r="281" spans="1:11" x14ac:dyDescent="0.25">
      <c r="A281" s="122" t="s">
        <v>826</v>
      </c>
      <c r="B281" s="122"/>
      <c r="C281" s="122"/>
      <c r="D281" s="122"/>
      <c r="E281" s="122"/>
      <c r="F281" s="122"/>
      <c r="G281" s="122"/>
      <c r="H281" s="122"/>
      <c r="I281" s="122"/>
      <c r="J281" s="122"/>
      <c r="K281" s="122"/>
    </row>
    <row r="282" spans="1:11" ht="78.75" x14ac:dyDescent="0.25">
      <c r="A282" s="21" t="s">
        <v>11</v>
      </c>
      <c r="B282" s="84" t="s">
        <v>12</v>
      </c>
      <c r="C282" s="84" t="s">
        <v>12</v>
      </c>
      <c r="D282" s="20" t="s">
        <v>25</v>
      </c>
      <c r="E282" s="21" t="s">
        <v>2681</v>
      </c>
      <c r="F282" s="14" t="s">
        <v>827</v>
      </c>
      <c r="G282" s="21" t="s">
        <v>216</v>
      </c>
      <c r="H282" s="53" t="s">
        <v>828</v>
      </c>
      <c r="I282" s="3">
        <v>43476</v>
      </c>
      <c r="J282" s="6">
        <v>1284.9000000000001</v>
      </c>
      <c r="K282" s="4" t="s">
        <v>12</v>
      </c>
    </row>
    <row r="283" spans="1:11" ht="78.75" x14ac:dyDescent="0.25">
      <c r="A283" s="21" t="s">
        <v>87</v>
      </c>
      <c r="B283" s="84">
        <v>3702006376</v>
      </c>
      <c r="C283" s="84" t="s">
        <v>86</v>
      </c>
      <c r="D283" s="20" t="s">
        <v>25</v>
      </c>
      <c r="E283" s="21" t="s">
        <v>88</v>
      </c>
      <c r="F283" s="20" t="s">
        <v>89</v>
      </c>
      <c r="G283" s="21" t="s">
        <v>90</v>
      </c>
      <c r="H283" s="21" t="s">
        <v>829</v>
      </c>
      <c r="I283" s="3">
        <v>43476</v>
      </c>
      <c r="J283" s="6">
        <v>84.65</v>
      </c>
      <c r="K283" s="7" t="s">
        <v>12</v>
      </c>
    </row>
    <row r="284" spans="1:11" ht="78.75" x14ac:dyDescent="0.25">
      <c r="A284" s="21" t="s">
        <v>11</v>
      </c>
      <c r="B284" s="84" t="s">
        <v>12</v>
      </c>
      <c r="C284" s="84" t="s">
        <v>12</v>
      </c>
      <c r="D284" s="20" t="s">
        <v>25</v>
      </c>
      <c r="E284" s="21" t="s">
        <v>3024</v>
      </c>
      <c r="F284" s="14" t="s">
        <v>830</v>
      </c>
      <c r="G284" s="21" t="s">
        <v>831</v>
      </c>
      <c r="H284" s="53" t="s">
        <v>832</v>
      </c>
      <c r="I284" s="3">
        <v>43482</v>
      </c>
      <c r="J284" s="6">
        <v>676.74</v>
      </c>
      <c r="K284" s="4" t="s">
        <v>12</v>
      </c>
    </row>
    <row r="285" spans="1:11" ht="78.75" x14ac:dyDescent="0.25">
      <c r="A285" s="21" t="s">
        <v>11</v>
      </c>
      <c r="B285" s="84" t="s">
        <v>12</v>
      </c>
      <c r="C285" s="84" t="s">
        <v>12</v>
      </c>
      <c r="D285" s="20" t="s">
        <v>25</v>
      </c>
      <c r="E285" s="21" t="s">
        <v>2795</v>
      </c>
      <c r="F285" s="14" t="s">
        <v>726</v>
      </c>
      <c r="G285" s="21" t="s">
        <v>216</v>
      </c>
      <c r="H285" s="53" t="s">
        <v>833</v>
      </c>
      <c r="I285" s="3">
        <v>43483</v>
      </c>
      <c r="J285" s="6">
        <v>984.81</v>
      </c>
      <c r="K285" s="4" t="s">
        <v>12</v>
      </c>
    </row>
    <row r="286" spans="1:11" ht="78.75" x14ac:dyDescent="0.25">
      <c r="A286" s="21" t="s">
        <v>11</v>
      </c>
      <c r="B286" s="84" t="s">
        <v>12</v>
      </c>
      <c r="C286" s="84" t="s">
        <v>12</v>
      </c>
      <c r="D286" s="20" t="s">
        <v>25</v>
      </c>
      <c r="E286" s="21" t="s">
        <v>2796</v>
      </c>
      <c r="F286" s="14" t="s">
        <v>834</v>
      </c>
      <c r="G286" s="21" t="s">
        <v>835</v>
      </c>
      <c r="H286" s="53" t="s">
        <v>836</v>
      </c>
      <c r="I286" s="3">
        <v>43483</v>
      </c>
      <c r="J286" s="6">
        <v>1494.6</v>
      </c>
      <c r="K286" s="4" t="s">
        <v>12</v>
      </c>
    </row>
    <row r="287" spans="1:11" ht="94.5" x14ac:dyDescent="0.25">
      <c r="A287" s="21" t="s">
        <v>2203</v>
      </c>
      <c r="B287" s="94">
        <v>683209251672</v>
      </c>
      <c r="C287" s="84" t="s">
        <v>2185</v>
      </c>
      <c r="D287" s="20" t="s">
        <v>25</v>
      </c>
      <c r="E287" s="21" t="s">
        <v>2797</v>
      </c>
      <c r="F287" s="14" t="s">
        <v>838</v>
      </c>
      <c r="G287" s="21" t="s">
        <v>837</v>
      </c>
      <c r="H287" s="53" t="s">
        <v>839</v>
      </c>
      <c r="I287" s="3">
        <v>43490</v>
      </c>
      <c r="J287" s="6">
        <v>9757.9</v>
      </c>
      <c r="K287" s="4" t="s">
        <v>12</v>
      </c>
    </row>
    <row r="288" spans="1:11" ht="78.75" x14ac:dyDescent="0.25">
      <c r="A288" s="21" t="s">
        <v>172</v>
      </c>
      <c r="B288" s="84">
        <v>3702066858</v>
      </c>
      <c r="C288" s="84" t="s">
        <v>173</v>
      </c>
      <c r="D288" s="20" t="s">
        <v>25</v>
      </c>
      <c r="E288" s="21" t="s">
        <v>2656</v>
      </c>
      <c r="F288" s="20" t="s">
        <v>218</v>
      </c>
      <c r="G288" s="21" t="s">
        <v>167</v>
      </c>
      <c r="H288" s="21" t="s">
        <v>840</v>
      </c>
      <c r="I288" s="3">
        <v>43493</v>
      </c>
      <c r="J288" s="6">
        <v>27.36</v>
      </c>
      <c r="K288" s="6" t="s">
        <v>12</v>
      </c>
    </row>
    <row r="289" spans="1:11" ht="189" x14ac:dyDescent="0.25">
      <c r="A289" s="21" t="s">
        <v>182</v>
      </c>
      <c r="B289" s="21">
        <v>3702706025</v>
      </c>
      <c r="C289" s="21" t="s">
        <v>183</v>
      </c>
      <c r="D289" s="20" t="s">
        <v>1640</v>
      </c>
      <c r="E289" s="21" t="s">
        <v>2600</v>
      </c>
      <c r="F289" s="20" t="s">
        <v>186</v>
      </c>
      <c r="G289" s="21" t="s">
        <v>184</v>
      </c>
      <c r="H289" s="21" t="s">
        <v>841</v>
      </c>
      <c r="I289" s="3">
        <v>43496</v>
      </c>
      <c r="J289" s="6">
        <v>4794.8999999999996</v>
      </c>
      <c r="K289" s="6">
        <v>1725.7</v>
      </c>
    </row>
    <row r="290" spans="1:11" ht="47.25" x14ac:dyDescent="0.25">
      <c r="A290" s="21" t="s">
        <v>842</v>
      </c>
      <c r="B290" s="84">
        <v>3702710060</v>
      </c>
      <c r="C290" s="84" t="s">
        <v>843</v>
      </c>
      <c r="D290" s="20" t="s">
        <v>25</v>
      </c>
      <c r="E290" s="21" t="s">
        <v>844</v>
      </c>
      <c r="F290" s="20" t="s">
        <v>845</v>
      </c>
      <c r="G290" s="21" t="s">
        <v>439</v>
      </c>
      <c r="H290" s="21" t="s">
        <v>846</v>
      </c>
      <c r="I290" s="3">
        <v>43488</v>
      </c>
      <c r="J290" s="6">
        <v>52.7</v>
      </c>
      <c r="K290" s="6" t="s">
        <v>12</v>
      </c>
    </row>
    <row r="291" spans="1:11" ht="78.75" x14ac:dyDescent="0.25">
      <c r="A291" s="21" t="s">
        <v>54</v>
      </c>
      <c r="B291" s="21">
        <v>3702177967</v>
      </c>
      <c r="C291" s="84" t="s">
        <v>3001</v>
      </c>
      <c r="D291" s="20" t="s">
        <v>1640</v>
      </c>
      <c r="E291" s="21" t="s">
        <v>3002</v>
      </c>
      <c r="F291" s="20" t="s">
        <v>65</v>
      </c>
      <c r="G291" s="21" t="s">
        <v>498</v>
      </c>
      <c r="H291" s="21" t="s">
        <v>848</v>
      </c>
      <c r="I291" s="3">
        <v>43496</v>
      </c>
      <c r="J291" s="6">
        <v>3437.3</v>
      </c>
      <c r="K291" s="6">
        <v>2084.6</v>
      </c>
    </row>
    <row r="292" spans="1:11" ht="78.75" x14ac:dyDescent="0.25">
      <c r="A292" s="21" t="s">
        <v>54</v>
      </c>
      <c r="B292" s="21">
        <v>3702177967</v>
      </c>
      <c r="C292" s="84" t="s">
        <v>3001</v>
      </c>
      <c r="D292" s="20" t="s">
        <v>1640</v>
      </c>
      <c r="E292" s="21" t="s">
        <v>3002</v>
      </c>
      <c r="F292" s="20" t="s">
        <v>65</v>
      </c>
      <c r="G292" s="21" t="s">
        <v>55</v>
      </c>
      <c r="H292" s="21" t="s">
        <v>847</v>
      </c>
      <c r="I292" s="3">
        <v>43496</v>
      </c>
      <c r="J292" s="6">
        <v>2763.2</v>
      </c>
      <c r="K292" s="6">
        <v>1763.5</v>
      </c>
    </row>
    <row r="293" spans="1:11" ht="78.75" x14ac:dyDescent="0.25">
      <c r="A293" s="21" t="s">
        <v>54</v>
      </c>
      <c r="B293" s="21">
        <v>3702177968</v>
      </c>
      <c r="C293" s="84" t="s">
        <v>3025</v>
      </c>
      <c r="D293" s="20" t="s">
        <v>1640</v>
      </c>
      <c r="E293" s="21" t="s">
        <v>3002</v>
      </c>
      <c r="F293" s="20" t="s">
        <v>65</v>
      </c>
      <c r="G293" s="21" t="s">
        <v>849</v>
      </c>
      <c r="H293" s="21" t="s">
        <v>850</v>
      </c>
      <c r="I293" s="3">
        <v>43496</v>
      </c>
      <c r="J293" s="6">
        <v>3542.1</v>
      </c>
      <c r="K293" s="6">
        <v>2740.9</v>
      </c>
    </row>
    <row r="294" spans="1:11" ht="47.25" x14ac:dyDescent="0.25">
      <c r="A294" s="21" t="s">
        <v>851</v>
      </c>
      <c r="B294" s="84">
        <v>3702000656</v>
      </c>
      <c r="C294" s="84" t="s">
        <v>105</v>
      </c>
      <c r="D294" s="20" t="s">
        <v>25</v>
      </c>
      <c r="E294" s="21" t="s">
        <v>852</v>
      </c>
      <c r="F294" s="20" t="s">
        <v>853</v>
      </c>
      <c r="G294" s="21" t="s">
        <v>439</v>
      </c>
      <c r="H294" s="21" t="s">
        <v>854</v>
      </c>
      <c r="I294" s="3">
        <v>43501</v>
      </c>
      <c r="J294" s="6">
        <v>200.88</v>
      </c>
      <c r="K294" s="6" t="s">
        <v>12</v>
      </c>
    </row>
    <row r="295" spans="1:11" ht="78.75" x14ac:dyDescent="0.25">
      <c r="A295" s="21" t="s">
        <v>11</v>
      </c>
      <c r="B295" s="84" t="s">
        <v>12</v>
      </c>
      <c r="C295" s="84" t="s">
        <v>12</v>
      </c>
      <c r="D295" s="20" t="s">
        <v>25</v>
      </c>
      <c r="E295" s="21" t="s">
        <v>2798</v>
      </c>
      <c r="F295" s="14" t="s">
        <v>855</v>
      </c>
      <c r="G295" s="21" t="s">
        <v>15</v>
      </c>
      <c r="H295" s="53" t="s">
        <v>856</v>
      </c>
      <c r="I295" s="3">
        <v>43500</v>
      </c>
      <c r="J295" s="6">
        <v>1561.44</v>
      </c>
      <c r="K295" s="4" t="s">
        <v>12</v>
      </c>
    </row>
    <row r="296" spans="1:11" ht="78.75" x14ac:dyDescent="0.25">
      <c r="A296" s="21" t="s">
        <v>11</v>
      </c>
      <c r="B296" s="84" t="s">
        <v>12</v>
      </c>
      <c r="C296" s="84" t="s">
        <v>12</v>
      </c>
      <c r="D296" s="20" t="s">
        <v>25</v>
      </c>
      <c r="E296" s="21" t="s">
        <v>701</v>
      </c>
      <c r="F296" s="20" t="s">
        <v>702</v>
      </c>
      <c r="G296" s="21" t="s">
        <v>216</v>
      </c>
      <c r="H296" s="21" t="s">
        <v>857</v>
      </c>
      <c r="I296" s="3">
        <v>43504</v>
      </c>
      <c r="J296" s="6">
        <v>93.48</v>
      </c>
      <c r="K296" s="7" t="s">
        <v>12</v>
      </c>
    </row>
    <row r="297" spans="1:11" ht="94.5" x14ac:dyDescent="0.25">
      <c r="A297" s="21" t="s">
        <v>187</v>
      </c>
      <c r="B297" s="21">
        <v>3711013669</v>
      </c>
      <c r="C297" s="21" t="s">
        <v>2174</v>
      </c>
      <c r="D297" s="20" t="s">
        <v>1640</v>
      </c>
      <c r="E297" s="21" t="s">
        <v>2670</v>
      </c>
      <c r="F297" s="20" t="s">
        <v>189</v>
      </c>
      <c r="G297" s="21" t="s">
        <v>188</v>
      </c>
      <c r="H297" s="21" t="s">
        <v>691</v>
      </c>
      <c r="I297" s="3">
        <v>43509</v>
      </c>
      <c r="J297" s="6">
        <v>9924.2999999999993</v>
      </c>
      <c r="K297" s="7">
        <v>7222.1</v>
      </c>
    </row>
    <row r="298" spans="1:11" ht="31.5" x14ac:dyDescent="0.25">
      <c r="A298" s="21" t="s">
        <v>11</v>
      </c>
      <c r="B298" s="84" t="s">
        <v>12</v>
      </c>
      <c r="C298" s="84" t="s">
        <v>12</v>
      </c>
      <c r="D298" s="20" t="s">
        <v>25</v>
      </c>
      <c r="E298" s="21" t="s">
        <v>2799</v>
      </c>
      <c r="F298" s="14" t="s">
        <v>858</v>
      </c>
      <c r="G298" s="21" t="s">
        <v>859</v>
      </c>
      <c r="H298" s="21" t="s">
        <v>860</v>
      </c>
      <c r="I298" s="3">
        <v>43507</v>
      </c>
      <c r="J298" s="6">
        <v>1480</v>
      </c>
      <c r="K298" s="4" t="s">
        <v>12</v>
      </c>
    </row>
    <row r="299" spans="1:11" ht="141.75" x14ac:dyDescent="0.25">
      <c r="A299" s="21" t="s">
        <v>861</v>
      </c>
      <c r="B299" s="21">
        <v>3702101125</v>
      </c>
      <c r="C299" s="21" t="s">
        <v>2186</v>
      </c>
      <c r="D299" s="20" t="s">
        <v>1640</v>
      </c>
      <c r="E299" s="21" t="s">
        <v>2800</v>
      </c>
      <c r="F299" s="20" t="s">
        <v>862</v>
      </c>
      <c r="G299" s="21" t="s">
        <v>863</v>
      </c>
      <c r="H299" s="21" t="s">
        <v>864</v>
      </c>
      <c r="I299" s="3">
        <v>43515</v>
      </c>
      <c r="J299" s="6">
        <v>13438.99</v>
      </c>
      <c r="K299" s="7">
        <v>7923.09</v>
      </c>
    </row>
    <row r="300" spans="1:11" ht="78.75" x14ac:dyDescent="0.25">
      <c r="A300" s="21" t="s">
        <v>865</v>
      </c>
      <c r="B300" s="84">
        <v>3702566233</v>
      </c>
      <c r="C300" s="84" t="s">
        <v>866</v>
      </c>
      <c r="D300" s="20" t="s">
        <v>25</v>
      </c>
      <c r="E300" s="21" t="s">
        <v>867</v>
      </c>
      <c r="F300" s="20" t="s">
        <v>868</v>
      </c>
      <c r="G300" s="21" t="s">
        <v>869</v>
      </c>
      <c r="H300" s="21" t="s">
        <v>870</v>
      </c>
      <c r="I300" s="3">
        <v>43517</v>
      </c>
      <c r="J300" s="6">
        <v>7343.4</v>
      </c>
      <c r="K300" s="6" t="s">
        <v>12</v>
      </c>
    </row>
    <row r="301" spans="1:11" ht="189" x14ac:dyDescent="0.25">
      <c r="A301" s="21" t="s">
        <v>182</v>
      </c>
      <c r="B301" s="21">
        <v>3702706025</v>
      </c>
      <c r="C301" s="21" t="s">
        <v>183</v>
      </c>
      <c r="D301" s="20" t="s">
        <v>1640</v>
      </c>
      <c r="E301" s="21" t="s">
        <v>2600</v>
      </c>
      <c r="F301" s="20" t="s">
        <v>186</v>
      </c>
      <c r="G301" s="21" t="s">
        <v>185</v>
      </c>
      <c r="H301" s="21" t="s">
        <v>688</v>
      </c>
      <c r="I301" s="3">
        <v>43524</v>
      </c>
      <c r="J301" s="6">
        <v>11570.35</v>
      </c>
      <c r="K301" s="6">
        <v>7981.7</v>
      </c>
    </row>
    <row r="302" spans="1:11" ht="78.75" x14ac:dyDescent="0.25">
      <c r="A302" s="21" t="s">
        <v>11</v>
      </c>
      <c r="B302" s="84" t="s">
        <v>12</v>
      </c>
      <c r="C302" s="84" t="s">
        <v>12</v>
      </c>
      <c r="D302" s="20" t="s">
        <v>25</v>
      </c>
      <c r="E302" s="21" t="s">
        <v>2801</v>
      </c>
      <c r="F302" s="14" t="s">
        <v>871</v>
      </c>
      <c r="G302" s="21" t="s">
        <v>429</v>
      </c>
      <c r="H302" s="21" t="s">
        <v>872</v>
      </c>
      <c r="I302" s="3">
        <v>43525</v>
      </c>
      <c r="J302" s="6">
        <v>833.4</v>
      </c>
      <c r="K302" s="4" t="s">
        <v>12</v>
      </c>
    </row>
    <row r="303" spans="1:11" ht="78.75" x14ac:dyDescent="0.25">
      <c r="A303" s="21" t="s">
        <v>11</v>
      </c>
      <c r="B303" s="84" t="s">
        <v>12</v>
      </c>
      <c r="C303" s="84" t="s">
        <v>12</v>
      </c>
      <c r="D303" s="20" t="s">
        <v>25</v>
      </c>
      <c r="E303" s="21" t="s">
        <v>2560</v>
      </c>
      <c r="F303" s="14" t="s">
        <v>873</v>
      </c>
      <c r="G303" s="21" t="s">
        <v>429</v>
      </c>
      <c r="H303" s="21" t="s">
        <v>874</v>
      </c>
      <c r="I303" s="3">
        <v>43529</v>
      </c>
      <c r="J303" s="6">
        <v>32.85</v>
      </c>
      <c r="K303" s="4" t="s">
        <v>12</v>
      </c>
    </row>
    <row r="304" spans="1:11" ht="78.75" x14ac:dyDescent="0.25">
      <c r="A304" s="21" t="s">
        <v>11</v>
      </c>
      <c r="B304" s="84" t="s">
        <v>12</v>
      </c>
      <c r="C304" s="84" t="s">
        <v>12</v>
      </c>
      <c r="D304" s="20" t="s">
        <v>25</v>
      </c>
      <c r="E304" s="21" t="s">
        <v>2802</v>
      </c>
      <c r="F304" s="14" t="s">
        <v>875</v>
      </c>
      <c r="G304" s="21" t="s">
        <v>429</v>
      </c>
      <c r="H304" s="21" t="s">
        <v>876</v>
      </c>
      <c r="I304" s="3">
        <v>43537</v>
      </c>
      <c r="J304" s="6">
        <v>715.62</v>
      </c>
      <c r="K304" s="4" t="s">
        <v>12</v>
      </c>
    </row>
    <row r="305" spans="1:11" ht="78.75" x14ac:dyDescent="0.25">
      <c r="A305" s="21" t="s">
        <v>877</v>
      </c>
      <c r="B305" s="84">
        <v>3702673450</v>
      </c>
      <c r="C305" s="84" t="s">
        <v>878</v>
      </c>
      <c r="D305" s="20" t="s">
        <v>25</v>
      </c>
      <c r="E305" s="21" t="s">
        <v>2803</v>
      </c>
      <c r="F305" s="20" t="s">
        <v>879</v>
      </c>
      <c r="G305" s="21" t="s">
        <v>880</v>
      </c>
      <c r="H305" s="21" t="s">
        <v>881</v>
      </c>
      <c r="I305" s="3">
        <v>43529</v>
      </c>
      <c r="J305" s="6">
        <v>334.93</v>
      </c>
      <c r="K305" s="6" t="s">
        <v>12</v>
      </c>
    </row>
    <row r="306" spans="1:11" ht="110.25" x14ac:dyDescent="0.25">
      <c r="A306" s="21" t="s">
        <v>193</v>
      </c>
      <c r="B306" s="21">
        <v>3731000308</v>
      </c>
      <c r="C306" s="21" t="s">
        <v>2175</v>
      </c>
      <c r="D306" s="20" t="s">
        <v>190</v>
      </c>
      <c r="E306" s="21" t="s">
        <v>2671</v>
      </c>
      <c r="F306" s="20" t="s">
        <v>191</v>
      </c>
      <c r="G306" s="21" t="s">
        <v>190</v>
      </c>
      <c r="H306" s="21" t="s">
        <v>692</v>
      </c>
      <c r="I306" s="3">
        <v>43530</v>
      </c>
      <c r="J306" s="6">
        <v>5136.6000000000004</v>
      </c>
      <c r="K306" s="7" t="s">
        <v>192</v>
      </c>
    </row>
    <row r="307" spans="1:11" ht="78.75" x14ac:dyDescent="0.25">
      <c r="A307" s="21" t="s">
        <v>11</v>
      </c>
      <c r="B307" s="84" t="s">
        <v>12</v>
      </c>
      <c r="C307" s="84" t="s">
        <v>12</v>
      </c>
      <c r="D307" s="20" t="s">
        <v>25</v>
      </c>
      <c r="E307" s="21" t="s">
        <v>2804</v>
      </c>
      <c r="F307" s="20" t="s">
        <v>882</v>
      </c>
      <c r="G307" s="21" t="s">
        <v>362</v>
      </c>
      <c r="H307" s="21" t="s">
        <v>883</v>
      </c>
      <c r="I307" s="3">
        <v>43539</v>
      </c>
      <c r="J307" s="6">
        <v>208.41</v>
      </c>
      <c r="K307" s="4" t="s">
        <v>12</v>
      </c>
    </row>
    <row r="308" spans="1:11" ht="31.5" x14ac:dyDescent="0.25">
      <c r="A308" s="21" t="s">
        <v>11</v>
      </c>
      <c r="B308" s="84" t="s">
        <v>12</v>
      </c>
      <c r="C308" s="84" t="s">
        <v>12</v>
      </c>
      <c r="D308" s="20" t="s">
        <v>25</v>
      </c>
      <c r="E308" s="21" t="s">
        <v>2805</v>
      </c>
      <c r="F308" s="20" t="s">
        <v>884</v>
      </c>
      <c r="G308" s="21" t="s">
        <v>632</v>
      </c>
      <c r="H308" s="21" t="s">
        <v>885</v>
      </c>
      <c r="I308" s="3">
        <v>43539</v>
      </c>
      <c r="J308" s="6">
        <v>474.6</v>
      </c>
      <c r="K308" s="4" t="s">
        <v>12</v>
      </c>
    </row>
    <row r="309" spans="1:11" ht="78.75" x14ac:dyDescent="0.25">
      <c r="A309" s="21" t="s">
        <v>11</v>
      </c>
      <c r="B309" s="84" t="s">
        <v>12</v>
      </c>
      <c r="C309" s="84" t="s">
        <v>12</v>
      </c>
      <c r="D309" s="20" t="s">
        <v>25</v>
      </c>
      <c r="E309" s="21" t="s">
        <v>2806</v>
      </c>
      <c r="F309" s="20" t="s">
        <v>794</v>
      </c>
      <c r="G309" s="21" t="s">
        <v>795</v>
      </c>
      <c r="H309" s="21" t="s">
        <v>886</v>
      </c>
      <c r="I309" s="3">
        <v>43539</v>
      </c>
      <c r="J309" s="6">
        <v>587.25</v>
      </c>
      <c r="K309" s="4" t="s">
        <v>12</v>
      </c>
    </row>
    <row r="310" spans="1:11" ht="110.25" x14ac:dyDescent="0.25">
      <c r="A310" s="22" t="s">
        <v>490</v>
      </c>
      <c r="B310" s="22">
        <v>3702146863</v>
      </c>
      <c r="C310" s="22" t="s">
        <v>2230</v>
      </c>
      <c r="D310" s="20" t="s">
        <v>1640</v>
      </c>
      <c r="E310" s="22" t="s">
        <v>2807</v>
      </c>
      <c r="F310" s="20" t="s">
        <v>887</v>
      </c>
      <c r="G310" s="22" t="s">
        <v>888</v>
      </c>
      <c r="H310" s="22" t="s">
        <v>889</v>
      </c>
      <c r="I310" s="23">
        <v>43538</v>
      </c>
      <c r="J310" s="6">
        <v>4475.5</v>
      </c>
      <c r="K310" s="17">
        <v>3057.2</v>
      </c>
    </row>
    <row r="311" spans="1:11" ht="78.75" x14ac:dyDescent="0.25">
      <c r="A311" s="43" t="s">
        <v>638</v>
      </c>
      <c r="B311" s="21">
        <v>3702742961</v>
      </c>
      <c r="C311" s="21" t="s">
        <v>2190</v>
      </c>
      <c r="D311" s="20" t="s">
        <v>1640</v>
      </c>
      <c r="E311" s="53" t="s">
        <v>2808</v>
      </c>
      <c r="F311" s="20" t="s">
        <v>890</v>
      </c>
      <c r="G311" s="22" t="s">
        <v>891</v>
      </c>
      <c r="H311" s="53" t="s">
        <v>892</v>
      </c>
      <c r="I311" s="23">
        <v>43550</v>
      </c>
      <c r="J311" s="6">
        <v>4534.66</v>
      </c>
      <c r="K311" s="10">
        <v>3350.6</v>
      </c>
    </row>
    <row r="312" spans="1:11" ht="157.5" x14ac:dyDescent="0.25">
      <c r="A312" s="22" t="s">
        <v>178</v>
      </c>
      <c r="B312" s="21">
        <v>3728026289</v>
      </c>
      <c r="C312" s="22" t="s">
        <v>179</v>
      </c>
      <c r="D312" s="20" t="s">
        <v>1640</v>
      </c>
      <c r="E312" s="22" t="s">
        <v>2741</v>
      </c>
      <c r="F312" s="20" t="s">
        <v>566</v>
      </c>
      <c r="G312" s="22" t="s">
        <v>106</v>
      </c>
      <c r="H312" s="22" t="s">
        <v>893</v>
      </c>
      <c r="I312" s="23">
        <v>43553</v>
      </c>
      <c r="J312" s="6">
        <v>2972.3</v>
      </c>
      <c r="K312" s="17">
        <v>2128.8000000000002</v>
      </c>
    </row>
    <row r="313" spans="1:11" ht="126" x14ac:dyDescent="0.25">
      <c r="A313" s="22" t="s">
        <v>894</v>
      </c>
      <c r="B313" s="21">
        <v>3711016772</v>
      </c>
      <c r="C313" s="22" t="s">
        <v>2232</v>
      </c>
      <c r="D313" s="20" t="s">
        <v>25</v>
      </c>
      <c r="E313" s="53" t="s">
        <v>2809</v>
      </c>
      <c r="F313" s="20" t="s">
        <v>895</v>
      </c>
      <c r="G313" s="22" t="s">
        <v>896</v>
      </c>
      <c r="H313" s="22" t="s">
        <v>897</v>
      </c>
      <c r="I313" s="23">
        <v>43556</v>
      </c>
      <c r="J313" s="6">
        <v>329.9</v>
      </c>
      <c r="K313" s="6" t="s">
        <v>12</v>
      </c>
    </row>
    <row r="314" spans="1:11" ht="157.5" x14ac:dyDescent="0.25">
      <c r="A314" s="22" t="s">
        <v>178</v>
      </c>
      <c r="B314" s="21">
        <v>3728026289</v>
      </c>
      <c r="C314" s="22" t="s">
        <v>179</v>
      </c>
      <c r="D314" s="20" t="s">
        <v>1640</v>
      </c>
      <c r="E314" s="22" t="s">
        <v>2675</v>
      </c>
      <c r="F314" s="20" t="s">
        <v>306</v>
      </c>
      <c r="G314" s="22" t="s">
        <v>252</v>
      </c>
      <c r="H314" s="22" t="s">
        <v>898</v>
      </c>
      <c r="I314" s="23">
        <v>43553</v>
      </c>
      <c r="J314" s="6">
        <v>54858.13</v>
      </c>
      <c r="K314" s="7">
        <v>36521.97</v>
      </c>
    </row>
    <row r="315" spans="1:11" ht="110.25" x14ac:dyDescent="0.25">
      <c r="A315" s="21" t="s">
        <v>645</v>
      </c>
      <c r="B315" s="21">
        <v>3702232505</v>
      </c>
      <c r="C315" s="21" t="s">
        <v>2233</v>
      </c>
      <c r="D315" s="20" t="s">
        <v>25</v>
      </c>
      <c r="E315" s="21" t="s">
        <v>2777</v>
      </c>
      <c r="F315" s="20" t="s">
        <v>652</v>
      </c>
      <c r="G315" s="21" t="s">
        <v>646</v>
      </c>
      <c r="H315" s="21" t="s">
        <v>899</v>
      </c>
      <c r="I315" s="3">
        <v>43559</v>
      </c>
      <c r="J315" s="6">
        <v>3683</v>
      </c>
      <c r="K315" s="4" t="s">
        <v>12</v>
      </c>
    </row>
    <row r="316" spans="1:11" ht="173.25" x14ac:dyDescent="0.25">
      <c r="A316" s="22" t="s">
        <v>370</v>
      </c>
      <c r="B316" s="21">
        <v>3711013669</v>
      </c>
      <c r="C316" s="22" t="s">
        <v>365</v>
      </c>
      <c r="D316" s="20" t="s">
        <v>25</v>
      </c>
      <c r="E316" s="22" t="s">
        <v>2504</v>
      </c>
      <c r="F316" s="20" t="s">
        <v>384</v>
      </c>
      <c r="G316" s="22" t="s">
        <v>346</v>
      </c>
      <c r="H316" s="22" t="s">
        <v>900</v>
      </c>
      <c r="I316" s="23">
        <v>43560</v>
      </c>
      <c r="J316" s="8">
        <v>80.37</v>
      </c>
      <c r="K316" s="9" t="s">
        <v>12</v>
      </c>
    </row>
    <row r="317" spans="1:11" ht="31.5" x14ac:dyDescent="0.25">
      <c r="A317" s="21" t="s">
        <v>11</v>
      </c>
      <c r="B317" s="84" t="s">
        <v>12</v>
      </c>
      <c r="C317" s="84" t="s">
        <v>12</v>
      </c>
      <c r="D317" s="20" t="s">
        <v>25</v>
      </c>
      <c r="E317" s="21" t="s">
        <v>2555</v>
      </c>
      <c r="F317" s="20" t="s">
        <v>901</v>
      </c>
      <c r="G317" s="21" t="s">
        <v>439</v>
      </c>
      <c r="H317" s="53" t="s">
        <v>902</v>
      </c>
      <c r="I317" s="23">
        <v>43564</v>
      </c>
      <c r="J317" s="6">
        <v>339.15</v>
      </c>
      <c r="K317" s="4" t="s">
        <v>12</v>
      </c>
    </row>
    <row r="318" spans="1:11" x14ac:dyDescent="0.25">
      <c r="A318" s="21" t="s">
        <v>11</v>
      </c>
      <c r="B318" s="84" t="s">
        <v>12</v>
      </c>
      <c r="C318" s="84" t="s">
        <v>12</v>
      </c>
      <c r="D318" s="20" t="s">
        <v>25</v>
      </c>
      <c r="E318" s="21" t="s">
        <v>2810</v>
      </c>
      <c r="F318" s="20" t="s">
        <v>903</v>
      </c>
      <c r="G318" s="21" t="s">
        <v>142</v>
      </c>
      <c r="H318" s="53" t="s">
        <v>904</v>
      </c>
      <c r="I318" s="23">
        <v>43571</v>
      </c>
      <c r="J318" s="6">
        <v>200.2</v>
      </c>
      <c r="K318" s="4" t="s">
        <v>12</v>
      </c>
    </row>
    <row r="319" spans="1:11" ht="47.25" x14ac:dyDescent="0.25">
      <c r="A319" s="21" t="s">
        <v>11</v>
      </c>
      <c r="B319" s="84" t="s">
        <v>12</v>
      </c>
      <c r="C319" s="84" t="s">
        <v>12</v>
      </c>
      <c r="D319" s="20" t="s">
        <v>25</v>
      </c>
      <c r="E319" s="21" t="s">
        <v>2811</v>
      </c>
      <c r="F319" s="20" t="s">
        <v>905</v>
      </c>
      <c r="G319" s="21" t="s">
        <v>906</v>
      </c>
      <c r="H319" s="53" t="s">
        <v>907</v>
      </c>
      <c r="I319" s="23">
        <v>43571</v>
      </c>
      <c r="J319" s="6">
        <v>257</v>
      </c>
      <c r="K319" s="4" t="s">
        <v>12</v>
      </c>
    </row>
    <row r="320" spans="1:11" ht="63" x14ac:dyDescent="0.25">
      <c r="A320" s="21" t="s">
        <v>11</v>
      </c>
      <c r="B320" s="84" t="s">
        <v>12</v>
      </c>
      <c r="C320" s="84" t="s">
        <v>12</v>
      </c>
      <c r="D320" s="20" t="s">
        <v>25</v>
      </c>
      <c r="E320" s="21" t="s">
        <v>2778</v>
      </c>
      <c r="F320" s="20" t="s">
        <v>752</v>
      </c>
      <c r="G320" s="21" t="s">
        <v>439</v>
      </c>
      <c r="H320" s="21" t="s">
        <v>908</v>
      </c>
      <c r="I320" s="3">
        <v>43574</v>
      </c>
      <c r="J320" s="6">
        <v>417.7</v>
      </c>
      <c r="K320" s="4" t="s">
        <v>12</v>
      </c>
    </row>
    <row r="321" spans="1:11" ht="63" x14ac:dyDescent="0.25">
      <c r="A321" s="21" t="s">
        <v>11</v>
      </c>
      <c r="B321" s="84" t="s">
        <v>12</v>
      </c>
      <c r="C321" s="84" t="s">
        <v>12</v>
      </c>
      <c r="D321" s="20" t="s">
        <v>25</v>
      </c>
      <c r="E321" s="21" t="s">
        <v>280</v>
      </c>
      <c r="F321" s="10" t="s">
        <v>333</v>
      </c>
      <c r="G321" s="21" t="s">
        <v>279</v>
      </c>
      <c r="H321" s="21" t="s">
        <v>909</v>
      </c>
      <c r="I321" s="3">
        <v>43577</v>
      </c>
      <c r="J321" s="6">
        <v>224.5</v>
      </c>
      <c r="K321" s="7" t="s">
        <v>12</v>
      </c>
    </row>
    <row r="322" spans="1:11" x14ac:dyDescent="0.25">
      <c r="A322" s="21" t="s">
        <v>11</v>
      </c>
      <c r="B322" s="84" t="s">
        <v>12</v>
      </c>
      <c r="C322" s="84" t="s">
        <v>12</v>
      </c>
      <c r="D322" s="20" t="s">
        <v>25</v>
      </c>
      <c r="E322" s="21" t="s">
        <v>2697</v>
      </c>
      <c r="F322" s="20" t="s">
        <v>331</v>
      </c>
      <c r="G322" s="21" t="s">
        <v>295</v>
      </c>
      <c r="H322" s="53" t="s">
        <v>910</v>
      </c>
      <c r="I322" s="23">
        <v>43574</v>
      </c>
      <c r="J322" s="6">
        <v>117.84</v>
      </c>
      <c r="K322" s="4" t="s">
        <v>12</v>
      </c>
    </row>
    <row r="323" spans="1:11" ht="63" x14ac:dyDescent="0.25">
      <c r="A323" s="21" t="s">
        <v>11</v>
      </c>
      <c r="B323" s="84" t="s">
        <v>12</v>
      </c>
      <c r="C323" s="84" t="s">
        <v>12</v>
      </c>
      <c r="D323" s="20" t="s">
        <v>25</v>
      </c>
      <c r="E323" s="21" t="s">
        <v>2812</v>
      </c>
      <c r="F323" s="20" t="s">
        <v>911</v>
      </c>
      <c r="G323" s="21" t="s">
        <v>912</v>
      </c>
      <c r="H323" s="21" t="s">
        <v>913</v>
      </c>
      <c r="I323" s="23">
        <v>43574</v>
      </c>
      <c r="J323" s="6">
        <v>780.6</v>
      </c>
      <c r="K323" s="6" t="s">
        <v>12</v>
      </c>
    </row>
    <row r="324" spans="1:11" ht="31.5" x14ac:dyDescent="0.25">
      <c r="A324" s="21" t="s">
        <v>11</v>
      </c>
      <c r="B324" s="84" t="s">
        <v>12</v>
      </c>
      <c r="C324" s="84" t="s">
        <v>12</v>
      </c>
      <c r="D324" s="20" t="s">
        <v>25</v>
      </c>
      <c r="E324" s="21" t="s">
        <v>2813</v>
      </c>
      <c r="F324" s="20" t="s">
        <v>914</v>
      </c>
      <c r="G324" s="21" t="s">
        <v>915</v>
      </c>
      <c r="H324" s="53" t="s">
        <v>916</v>
      </c>
      <c r="I324" s="23">
        <v>43579</v>
      </c>
      <c r="J324" s="6">
        <v>8461.1</v>
      </c>
      <c r="K324" s="4" t="s">
        <v>12</v>
      </c>
    </row>
    <row r="325" spans="1:11" ht="78.75" x14ac:dyDescent="0.25">
      <c r="A325" s="21" t="s">
        <v>11</v>
      </c>
      <c r="B325" s="84" t="s">
        <v>12</v>
      </c>
      <c r="C325" s="84" t="s">
        <v>12</v>
      </c>
      <c r="D325" s="20" t="s">
        <v>25</v>
      </c>
      <c r="E325" s="21" t="s">
        <v>2814</v>
      </c>
      <c r="F325" s="20" t="s">
        <v>917</v>
      </c>
      <c r="G325" s="21" t="s">
        <v>15</v>
      </c>
      <c r="H325" s="53" t="s">
        <v>918</v>
      </c>
      <c r="I325" s="23">
        <v>43585</v>
      </c>
      <c r="J325" s="6">
        <v>631.4</v>
      </c>
      <c r="K325" s="4" t="s">
        <v>12</v>
      </c>
    </row>
    <row r="326" spans="1:11" x14ac:dyDescent="0.25">
      <c r="A326" s="21" t="s">
        <v>11</v>
      </c>
      <c r="B326" s="84" t="s">
        <v>12</v>
      </c>
      <c r="C326" s="84" t="s">
        <v>12</v>
      </c>
      <c r="D326" s="20" t="s">
        <v>25</v>
      </c>
      <c r="E326" s="21" t="s">
        <v>2815</v>
      </c>
      <c r="F326" s="20" t="s">
        <v>921</v>
      </c>
      <c r="G326" s="21" t="s">
        <v>919</v>
      </c>
      <c r="H326" s="53" t="s">
        <v>920</v>
      </c>
      <c r="I326" s="23">
        <v>43585</v>
      </c>
      <c r="J326" s="6">
        <v>100</v>
      </c>
      <c r="K326" s="4" t="s">
        <v>12</v>
      </c>
    </row>
    <row r="327" spans="1:11" ht="78.75" x14ac:dyDescent="0.25">
      <c r="A327" s="21" t="s">
        <v>923</v>
      </c>
      <c r="B327" s="84">
        <v>370211629</v>
      </c>
      <c r="C327" s="22" t="s">
        <v>924</v>
      </c>
      <c r="D327" s="20" t="s">
        <v>1640</v>
      </c>
      <c r="E327" s="21" t="s">
        <v>2816</v>
      </c>
      <c r="F327" s="20" t="s">
        <v>922</v>
      </c>
      <c r="G327" s="21" t="s">
        <v>106</v>
      </c>
      <c r="H327" s="53" t="s">
        <v>925</v>
      </c>
      <c r="I327" s="23">
        <v>43585</v>
      </c>
      <c r="J327" s="6">
        <v>13719.78</v>
      </c>
      <c r="K327" s="4" t="s">
        <v>12</v>
      </c>
    </row>
    <row r="328" spans="1:11" ht="94.5" x14ac:dyDescent="0.25">
      <c r="A328" s="42" t="s">
        <v>24</v>
      </c>
      <c r="B328" s="21" t="s">
        <v>592</v>
      </c>
      <c r="C328" s="21" t="s">
        <v>599</v>
      </c>
      <c r="D328" s="20" t="s">
        <v>25</v>
      </c>
      <c r="E328" s="21" t="s">
        <v>292</v>
      </c>
      <c r="F328" s="20" t="s">
        <v>547</v>
      </c>
      <c r="G328" s="21" t="s">
        <v>593</v>
      </c>
      <c r="H328" s="36" t="s">
        <v>926</v>
      </c>
      <c r="I328" s="23">
        <v>43584</v>
      </c>
      <c r="J328" s="6">
        <v>5556.8</v>
      </c>
      <c r="K328" s="4" t="s">
        <v>12</v>
      </c>
    </row>
    <row r="329" spans="1:11" ht="31.5" x14ac:dyDescent="0.25">
      <c r="A329" s="21" t="s">
        <v>11</v>
      </c>
      <c r="B329" s="84" t="s">
        <v>12</v>
      </c>
      <c r="C329" s="84" t="s">
        <v>12</v>
      </c>
      <c r="D329" s="20" t="s">
        <v>25</v>
      </c>
      <c r="E329" s="21" t="s">
        <v>2817</v>
      </c>
      <c r="F329" s="20" t="s">
        <v>927</v>
      </c>
      <c r="G329" s="21" t="s">
        <v>439</v>
      </c>
      <c r="H329" s="53" t="s">
        <v>928</v>
      </c>
      <c r="I329" s="23">
        <v>43600</v>
      </c>
      <c r="J329" s="6">
        <v>145.19999999999999</v>
      </c>
      <c r="K329" s="4" t="s">
        <v>12</v>
      </c>
    </row>
    <row r="330" spans="1:11" ht="78.75" x14ac:dyDescent="0.25">
      <c r="A330" s="21" t="s">
        <v>932</v>
      </c>
      <c r="B330" s="84">
        <v>3702123168</v>
      </c>
      <c r="C330" s="22" t="s">
        <v>933</v>
      </c>
      <c r="D330" s="20" t="s">
        <v>25</v>
      </c>
      <c r="E330" s="21" t="s">
        <v>2818</v>
      </c>
      <c r="F330" s="20" t="s">
        <v>934</v>
      </c>
      <c r="G330" s="21" t="s">
        <v>935</v>
      </c>
      <c r="H330" s="53" t="s">
        <v>936</v>
      </c>
      <c r="I330" s="23">
        <v>43600</v>
      </c>
      <c r="J330" s="6">
        <v>1090.0999999999999</v>
      </c>
      <c r="K330" s="4" t="s">
        <v>12</v>
      </c>
    </row>
    <row r="331" spans="1:11" ht="47.25" x14ac:dyDescent="0.25">
      <c r="A331" s="21" t="s">
        <v>11</v>
      </c>
      <c r="B331" s="84" t="s">
        <v>12</v>
      </c>
      <c r="C331" s="84" t="s">
        <v>12</v>
      </c>
      <c r="D331" s="20" t="s">
        <v>25</v>
      </c>
      <c r="E331" s="21" t="s">
        <v>2819</v>
      </c>
      <c r="F331" s="20" t="s">
        <v>937</v>
      </c>
      <c r="G331" s="21" t="s">
        <v>938</v>
      </c>
      <c r="H331" s="53" t="s">
        <v>939</v>
      </c>
      <c r="I331" s="23">
        <v>43600</v>
      </c>
      <c r="J331" s="6">
        <v>33.200000000000003</v>
      </c>
      <c r="K331" s="4" t="s">
        <v>12</v>
      </c>
    </row>
    <row r="332" spans="1:11" ht="31.5" x14ac:dyDescent="0.25">
      <c r="A332" s="21" t="s">
        <v>2204</v>
      </c>
      <c r="B332" s="95">
        <v>372800125051</v>
      </c>
      <c r="C332" s="84" t="s">
        <v>12</v>
      </c>
      <c r="D332" s="20" t="s">
        <v>1640</v>
      </c>
      <c r="E332" s="21" t="s">
        <v>2745</v>
      </c>
      <c r="F332" s="20" t="s">
        <v>573</v>
      </c>
      <c r="G332" s="21" t="s">
        <v>106</v>
      </c>
      <c r="H332" s="53" t="s">
        <v>929</v>
      </c>
      <c r="I332" s="23">
        <v>43581</v>
      </c>
      <c r="J332" s="6">
        <v>13165.78</v>
      </c>
      <c r="K332" s="4">
        <v>9877.24</v>
      </c>
    </row>
    <row r="333" spans="1:11" ht="31.5" x14ac:dyDescent="0.25">
      <c r="A333" s="21" t="s">
        <v>11</v>
      </c>
      <c r="B333" s="84" t="s">
        <v>12</v>
      </c>
      <c r="C333" s="84" t="s">
        <v>12</v>
      </c>
      <c r="D333" s="20" t="s">
        <v>25</v>
      </c>
      <c r="E333" s="21" t="s">
        <v>2820</v>
      </c>
      <c r="F333" s="20" t="s">
        <v>931</v>
      </c>
      <c r="G333" s="21" t="s">
        <v>439</v>
      </c>
      <c r="H333" s="53" t="s">
        <v>930</v>
      </c>
      <c r="I333" s="23">
        <v>43599</v>
      </c>
      <c r="J333" s="6">
        <v>420.94</v>
      </c>
      <c r="K333" s="4" t="s">
        <v>12</v>
      </c>
    </row>
    <row r="334" spans="1:11" ht="47.25" x14ac:dyDescent="0.25">
      <c r="A334" s="21" t="s">
        <v>940</v>
      </c>
      <c r="B334" s="84">
        <v>7702070139</v>
      </c>
      <c r="C334" s="22" t="s">
        <v>105</v>
      </c>
      <c r="D334" s="20" t="s">
        <v>25</v>
      </c>
      <c r="E334" s="21" t="s">
        <v>2821</v>
      </c>
      <c r="F334" s="20" t="s">
        <v>941</v>
      </c>
      <c r="G334" s="21" t="s">
        <v>439</v>
      </c>
      <c r="H334" s="53" t="s">
        <v>942</v>
      </c>
      <c r="I334" s="23">
        <v>43607</v>
      </c>
      <c r="J334" s="6">
        <v>686.29</v>
      </c>
      <c r="K334" s="4" t="s">
        <v>12</v>
      </c>
    </row>
    <row r="335" spans="1:11" ht="157.5" x14ac:dyDescent="0.25">
      <c r="A335" s="21" t="s">
        <v>943</v>
      </c>
      <c r="B335" s="84">
        <v>3702707710</v>
      </c>
      <c r="C335" s="22" t="s">
        <v>944</v>
      </c>
      <c r="D335" s="20" t="s">
        <v>25</v>
      </c>
      <c r="E335" s="21" t="s">
        <v>945</v>
      </c>
      <c r="F335" s="20" t="s">
        <v>946</v>
      </c>
      <c r="G335" s="21" t="s">
        <v>947</v>
      </c>
      <c r="H335" s="53" t="s">
        <v>948</v>
      </c>
      <c r="I335" s="23">
        <v>43601</v>
      </c>
      <c r="J335" s="6">
        <v>45.56</v>
      </c>
      <c r="K335" s="4" t="s">
        <v>12</v>
      </c>
    </row>
    <row r="336" spans="1:11" ht="78.75" x14ac:dyDescent="0.25">
      <c r="A336" s="21" t="s">
        <v>11</v>
      </c>
      <c r="B336" s="84" t="s">
        <v>12</v>
      </c>
      <c r="C336" s="84" t="s">
        <v>12</v>
      </c>
      <c r="D336" s="20" t="s">
        <v>25</v>
      </c>
      <c r="E336" s="21" t="s">
        <v>2653</v>
      </c>
      <c r="F336" s="20" t="s">
        <v>141</v>
      </c>
      <c r="G336" s="21" t="s">
        <v>142</v>
      </c>
      <c r="H336" s="21" t="s">
        <v>949</v>
      </c>
      <c r="I336" s="23">
        <v>43607</v>
      </c>
      <c r="J336" s="6">
        <v>186.23</v>
      </c>
      <c r="K336" s="6" t="s">
        <v>12</v>
      </c>
    </row>
    <row r="337" spans="1:11" ht="94.5" x14ac:dyDescent="0.25">
      <c r="A337" s="22" t="s">
        <v>500</v>
      </c>
      <c r="B337" s="84">
        <v>3702951958</v>
      </c>
      <c r="C337" s="84" t="s">
        <v>2223</v>
      </c>
      <c r="D337" s="20" t="s">
        <v>25</v>
      </c>
      <c r="E337" s="21" t="s">
        <v>2746</v>
      </c>
      <c r="F337" s="20" t="s">
        <v>574</v>
      </c>
      <c r="G337" s="22" t="s">
        <v>1454</v>
      </c>
      <c r="H337" s="22" t="s">
        <v>719</v>
      </c>
      <c r="I337" s="23">
        <v>43616</v>
      </c>
      <c r="J337" s="6">
        <v>840</v>
      </c>
      <c r="K337" s="6" t="s">
        <v>12</v>
      </c>
    </row>
    <row r="338" spans="1:11" ht="236.25" x14ac:dyDescent="0.25">
      <c r="A338" s="21" t="s">
        <v>712</v>
      </c>
      <c r="B338" s="84">
        <v>3702110521</v>
      </c>
      <c r="C338" s="84" t="s">
        <v>2234</v>
      </c>
      <c r="D338" s="20" t="s">
        <v>1640</v>
      </c>
      <c r="E338" s="22" t="s">
        <v>2728</v>
      </c>
      <c r="F338" s="20" t="s">
        <v>713</v>
      </c>
      <c r="G338" s="22" t="s">
        <v>714</v>
      </c>
      <c r="H338" s="22" t="s">
        <v>950</v>
      </c>
      <c r="I338" s="23">
        <v>43622</v>
      </c>
      <c r="J338" s="8">
        <v>3246.3</v>
      </c>
      <c r="K338" s="9"/>
    </row>
    <row r="339" spans="1:11" ht="126" x14ac:dyDescent="0.25">
      <c r="A339" s="21" t="s">
        <v>11</v>
      </c>
      <c r="B339" s="84" t="s">
        <v>12</v>
      </c>
      <c r="C339" s="84" t="s">
        <v>12</v>
      </c>
      <c r="D339" s="20" t="s">
        <v>25</v>
      </c>
      <c r="E339" s="21" t="s">
        <v>2822</v>
      </c>
      <c r="F339" s="20" t="s">
        <v>951</v>
      </c>
      <c r="G339" s="21" t="s">
        <v>2125</v>
      </c>
      <c r="H339" s="53" t="s">
        <v>952</v>
      </c>
      <c r="I339" s="23">
        <v>43620</v>
      </c>
      <c r="J339" s="6">
        <v>130.6</v>
      </c>
      <c r="K339" s="6" t="s">
        <v>12</v>
      </c>
    </row>
    <row r="340" spans="1:11" ht="63" x14ac:dyDescent="0.25">
      <c r="A340" s="21" t="s">
        <v>1470</v>
      </c>
      <c r="B340" s="84">
        <v>3728000883</v>
      </c>
      <c r="C340" s="84" t="s">
        <v>2235</v>
      </c>
      <c r="D340" s="20" t="s">
        <v>25</v>
      </c>
      <c r="E340" s="22" t="s">
        <v>2269</v>
      </c>
      <c r="F340" s="20" t="s">
        <v>953</v>
      </c>
      <c r="G340" s="22" t="s">
        <v>954</v>
      </c>
      <c r="H340" s="53" t="s">
        <v>955</v>
      </c>
      <c r="I340" s="23">
        <v>43627</v>
      </c>
      <c r="J340" s="8">
        <v>20062.400000000001</v>
      </c>
      <c r="K340" s="6" t="s">
        <v>12</v>
      </c>
    </row>
    <row r="341" spans="1:11" ht="63" x14ac:dyDescent="0.25">
      <c r="A341" s="22" t="s">
        <v>11</v>
      </c>
      <c r="B341" s="84" t="s">
        <v>12</v>
      </c>
      <c r="C341" s="84" t="s">
        <v>12</v>
      </c>
      <c r="D341" s="20" t="s">
        <v>25</v>
      </c>
      <c r="E341" s="22" t="s">
        <v>2737</v>
      </c>
      <c r="F341" s="20" t="s">
        <v>562</v>
      </c>
      <c r="G341" s="22" t="s">
        <v>439</v>
      </c>
      <c r="H341" s="22" t="s">
        <v>956</v>
      </c>
      <c r="I341" s="23">
        <v>43633</v>
      </c>
      <c r="J341" s="6">
        <v>1450.4</v>
      </c>
      <c r="K341" s="6" t="s">
        <v>12</v>
      </c>
    </row>
    <row r="342" spans="1:11" ht="31.5" x14ac:dyDescent="0.25">
      <c r="A342" s="22" t="s">
        <v>11</v>
      </c>
      <c r="B342" s="84" t="s">
        <v>12</v>
      </c>
      <c r="C342" s="84" t="s">
        <v>12</v>
      </c>
      <c r="D342" s="20" t="s">
        <v>25</v>
      </c>
      <c r="E342" s="22" t="s">
        <v>2823</v>
      </c>
      <c r="F342" s="20" t="s">
        <v>957</v>
      </c>
      <c r="G342" s="22" t="s">
        <v>958</v>
      </c>
      <c r="H342" s="53" t="s">
        <v>959</v>
      </c>
      <c r="I342" s="23">
        <v>43635</v>
      </c>
      <c r="J342" s="6">
        <v>99.38</v>
      </c>
      <c r="K342" s="6" t="s">
        <v>12</v>
      </c>
    </row>
    <row r="343" spans="1:11" ht="47.25" x14ac:dyDescent="0.25">
      <c r="A343" s="22" t="s">
        <v>967</v>
      </c>
      <c r="B343" s="84">
        <v>3702159020</v>
      </c>
      <c r="C343" s="84" t="s">
        <v>3026</v>
      </c>
      <c r="D343" s="20" t="s">
        <v>25</v>
      </c>
      <c r="E343" s="21" t="s">
        <v>968</v>
      </c>
      <c r="F343" s="20" t="s">
        <v>969</v>
      </c>
      <c r="G343" s="22" t="s">
        <v>439</v>
      </c>
      <c r="H343" s="53" t="s">
        <v>970</v>
      </c>
      <c r="I343" s="23">
        <v>43637</v>
      </c>
      <c r="J343" s="6">
        <v>170</v>
      </c>
      <c r="K343" s="6" t="s">
        <v>12</v>
      </c>
    </row>
    <row r="344" spans="1:11" ht="94.5" x14ac:dyDescent="0.25">
      <c r="A344" s="22" t="s">
        <v>962</v>
      </c>
      <c r="B344" s="84">
        <v>3730011579</v>
      </c>
      <c r="C344" s="84" t="s">
        <v>2236</v>
      </c>
      <c r="D344" s="20" t="s">
        <v>25</v>
      </c>
      <c r="E344" s="21" t="s">
        <v>963</v>
      </c>
      <c r="F344" s="20" t="s">
        <v>964</v>
      </c>
      <c r="G344" s="22" t="s">
        <v>965</v>
      </c>
      <c r="H344" s="53" t="s">
        <v>966</v>
      </c>
      <c r="I344" s="23">
        <v>43637</v>
      </c>
      <c r="J344" s="6">
        <v>579.4</v>
      </c>
      <c r="K344" s="6" t="s">
        <v>12</v>
      </c>
    </row>
    <row r="345" spans="1:11" ht="78.75" x14ac:dyDescent="0.25">
      <c r="A345" s="22" t="s">
        <v>974</v>
      </c>
      <c r="B345" s="84">
        <v>3702096852</v>
      </c>
      <c r="C345" s="84" t="s">
        <v>179</v>
      </c>
      <c r="D345" s="20" t="s">
        <v>25</v>
      </c>
      <c r="E345" s="21" t="s">
        <v>2824</v>
      </c>
      <c r="F345" s="20" t="s">
        <v>975</v>
      </c>
      <c r="G345" s="22" t="s">
        <v>439</v>
      </c>
      <c r="H345" s="53" t="s">
        <v>2126</v>
      </c>
      <c r="I345" s="23">
        <v>43633</v>
      </c>
      <c r="J345" s="6">
        <v>1076.0999999999999</v>
      </c>
      <c r="K345" s="6" t="s">
        <v>12</v>
      </c>
    </row>
    <row r="346" spans="1:11" ht="78.75" x14ac:dyDescent="0.25">
      <c r="A346" s="22" t="s">
        <v>762</v>
      </c>
      <c r="B346" s="22">
        <v>3702205205</v>
      </c>
      <c r="C346" s="22" t="s">
        <v>2215</v>
      </c>
      <c r="D346" s="20" t="s">
        <v>1640</v>
      </c>
      <c r="E346" s="22" t="s">
        <v>2730</v>
      </c>
      <c r="F346" s="20" t="s">
        <v>544</v>
      </c>
      <c r="G346" s="22" t="s">
        <v>106</v>
      </c>
      <c r="H346" s="22" t="s">
        <v>960</v>
      </c>
      <c r="I346" s="23">
        <v>43637</v>
      </c>
      <c r="J346" s="6">
        <v>3295.94</v>
      </c>
      <c r="K346" s="17">
        <v>2150.08</v>
      </c>
    </row>
    <row r="347" spans="1:11" ht="78.75" x14ac:dyDescent="0.25">
      <c r="A347" s="22" t="s">
        <v>11</v>
      </c>
      <c r="B347" s="84" t="s">
        <v>12</v>
      </c>
      <c r="C347" s="84" t="s">
        <v>12</v>
      </c>
      <c r="D347" s="20" t="s">
        <v>25</v>
      </c>
      <c r="E347" s="22" t="s">
        <v>2731</v>
      </c>
      <c r="F347" s="20" t="s">
        <v>545</v>
      </c>
      <c r="G347" s="22" t="s">
        <v>429</v>
      </c>
      <c r="H347" s="22" t="s">
        <v>961</v>
      </c>
      <c r="I347" s="23">
        <v>43637</v>
      </c>
      <c r="J347" s="6">
        <v>1048.7</v>
      </c>
      <c r="K347" s="6" t="s">
        <v>12</v>
      </c>
    </row>
    <row r="348" spans="1:11" ht="94.5" x14ac:dyDescent="0.25">
      <c r="A348" s="22" t="s">
        <v>11</v>
      </c>
      <c r="B348" s="84" t="s">
        <v>12</v>
      </c>
      <c r="C348" s="84" t="s">
        <v>12</v>
      </c>
      <c r="D348" s="20" t="s">
        <v>25</v>
      </c>
      <c r="E348" s="22" t="s">
        <v>2825</v>
      </c>
      <c r="F348" s="20" t="s">
        <v>971</v>
      </c>
      <c r="G348" s="22" t="s">
        <v>972</v>
      </c>
      <c r="H348" s="22" t="s">
        <v>973</v>
      </c>
      <c r="I348" s="23">
        <v>43644</v>
      </c>
      <c r="J348" s="6">
        <v>1429.92</v>
      </c>
      <c r="K348" s="6" t="s">
        <v>12</v>
      </c>
    </row>
    <row r="349" spans="1:11" ht="78.75" x14ac:dyDescent="0.25">
      <c r="A349" s="36" t="s">
        <v>11</v>
      </c>
      <c r="B349" s="84" t="s">
        <v>12</v>
      </c>
      <c r="C349" s="84" t="s">
        <v>12</v>
      </c>
      <c r="D349" s="20" t="s">
        <v>25</v>
      </c>
      <c r="E349" s="53" t="s">
        <v>2760</v>
      </c>
      <c r="F349" s="20" t="s">
        <v>653</v>
      </c>
      <c r="G349" s="22" t="s">
        <v>632</v>
      </c>
      <c r="H349" s="53" t="s">
        <v>730</v>
      </c>
      <c r="I349" s="23">
        <v>43641</v>
      </c>
      <c r="J349" s="6">
        <v>3584.27</v>
      </c>
      <c r="K349" s="24" t="s">
        <v>12</v>
      </c>
    </row>
    <row r="350" spans="1:11" ht="126" x14ac:dyDescent="0.25">
      <c r="A350" s="21" t="s">
        <v>193</v>
      </c>
      <c r="B350" s="21">
        <v>3731000308</v>
      </c>
      <c r="C350" s="21" t="s">
        <v>2175</v>
      </c>
      <c r="D350" s="20" t="s">
        <v>25</v>
      </c>
      <c r="E350" s="21" t="s">
        <v>1028</v>
      </c>
      <c r="F350" s="20" t="s">
        <v>1029</v>
      </c>
      <c r="G350" s="21" t="s">
        <v>1030</v>
      </c>
      <c r="H350" s="21" t="s">
        <v>1705</v>
      </c>
      <c r="I350" s="3">
        <v>43635</v>
      </c>
      <c r="J350" s="6">
        <v>9756.2000000000007</v>
      </c>
      <c r="K350" s="7" t="s">
        <v>192</v>
      </c>
    </row>
    <row r="351" spans="1:11" ht="47.25" x14ac:dyDescent="0.25">
      <c r="A351" s="22" t="s">
        <v>178</v>
      </c>
      <c r="B351" s="21">
        <v>3728026289</v>
      </c>
      <c r="C351" s="22" t="s">
        <v>179</v>
      </c>
      <c r="D351" s="20" t="s">
        <v>25</v>
      </c>
      <c r="E351" s="22" t="s">
        <v>2675</v>
      </c>
      <c r="F351" s="20" t="s">
        <v>977</v>
      </c>
      <c r="G351" s="22" t="s">
        <v>976</v>
      </c>
      <c r="H351" s="22" t="s">
        <v>978</v>
      </c>
      <c r="I351" s="23">
        <v>43648</v>
      </c>
      <c r="J351" s="6">
        <v>31.28</v>
      </c>
      <c r="K351" s="24" t="s">
        <v>12</v>
      </c>
    </row>
    <row r="352" spans="1:11" x14ac:dyDescent="0.25">
      <c r="A352" s="36" t="s">
        <v>11</v>
      </c>
      <c r="B352" s="84" t="s">
        <v>12</v>
      </c>
      <c r="C352" s="84" t="s">
        <v>12</v>
      </c>
      <c r="D352" s="20" t="s">
        <v>25</v>
      </c>
      <c r="E352" s="53" t="s">
        <v>2826</v>
      </c>
      <c r="F352" s="20" t="s">
        <v>979</v>
      </c>
      <c r="G352" s="22" t="s">
        <v>980</v>
      </c>
      <c r="H352" s="22" t="s">
        <v>981</v>
      </c>
      <c r="I352" s="23">
        <v>43650</v>
      </c>
      <c r="J352" s="6">
        <v>114.9</v>
      </c>
      <c r="K352" s="24" t="s">
        <v>12</v>
      </c>
    </row>
    <row r="353" spans="1:11" ht="110.25" x14ac:dyDescent="0.25">
      <c r="A353" s="36" t="s">
        <v>11</v>
      </c>
      <c r="B353" s="84" t="s">
        <v>12</v>
      </c>
      <c r="C353" s="84" t="s">
        <v>12</v>
      </c>
      <c r="D353" s="20" t="s">
        <v>25</v>
      </c>
      <c r="E353" s="53" t="s">
        <v>2827</v>
      </c>
      <c r="F353" s="20" t="s">
        <v>982</v>
      </c>
      <c r="G353" s="22" t="s">
        <v>983</v>
      </c>
      <c r="H353" s="22" t="s">
        <v>2127</v>
      </c>
      <c r="I353" s="23">
        <v>43651</v>
      </c>
      <c r="J353" s="6">
        <v>1159.5999999999999</v>
      </c>
      <c r="K353" s="24" t="s">
        <v>12</v>
      </c>
    </row>
    <row r="354" spans="1:11" ht="47.25" x14ac:dyDescent="0.25">
      <c r="A354" s="21" t="s">
        <v>24</v>
      </c>
      <c r="B354" s="21">
        <v>3702093636</v>
      </c>
      <c r="C354" s="84" t="s">
        <v>599</v>
      </c>
      <c r="D354" s="20" t="s">
        <v>25</v>
      </c>
      <c r="E354" s="21" t="s">
        <v>2828</v>
      </c>
      <c r="F354" s="20" t="s">
        <v>987</v>
      </c>
      <c r="G354" s="21" t="s">
        <v>988</v>
      </c>
      <c r="H354" s="22" t="s">
        <v>989</v>
      </c>
      <c r="I354" s="23">
        <v>43662</v>
      </c>
      <c r="J354" s="6">
        <v>5434</v>
      </c>
      <c r="K354" s="7" t="s">
        <v>12</v>
      </c>
    </row>
    <row r="355" spans="1:11" ht="63" x14ac:dyDescent="0.25">
      <c r="A355" s="22" t="s">
        <v>990</v>
      </c>
      <c r="B355" s="21">
        <v>3702712283</v>
      </c>
      <c r="C355" s="22" t="s">
        <v>2237</v>
      </c>
      <c r="D355" s="20" t="s">
        <v>25</v>
      </c>
      <c r="E355" s="22" t="s">
        <v>2829</v>
      </c>
      <c r="F355" s="20" t="s">
        <v>991</v>
      </c>
      <c r="G355" s="22" t="s">
        <v>992</v>
      </c>
      <c r="H355" s="22" t="s">
        <v>993</v>
      </c>
      <c r="I355" s="23">
        <v>43664</v>
      </c>
      <c r="J355" s="6" t="s">
        <v>994</v>
      </c>
      <c r="K355" s="24" t="s">
        <v>12</v>
      </c>
    </row>
    <row r="356" spans="1:11" ht="47.25" x14ac:dyDescent="0.25">
      <c r="A356" s="22" t="s">
        <v>984</v>
      </c>
      <c r="B356" s="21">
        <v>3728001189</v>
      </c>
      <c r="C356" s="22" t="s">
        <v>3037</v>
      </c>
      <c r="D356" s="20" t="s">
        <v>25</v>
      </c>
      <c r="E356" s="22" t="s">
        <v>3038</v>
      </c>
      <c r="F356" s="20" t="s">
        <v>985</v>
      </c>
      <c r="G356" s="22" t="s">
        <v>439</v>
      </c>
      <c r="H356" s="22" t="s">
        <v>986</v>
      </c>
      <c r="I356" s="23">
        <v>43662</v>
      </c>
      <c r="J356" s="6">
        <v>304</v>
      </c>
      <c r="K356" s="24" t="s">
        <v>12</v>
      </c>
    </row>
    <row r="357" spans="1:11" ht="78.75" x14ac:dyDescent="0.25">
      <c r="A357" s="21" t="s">
        <v>172</v>
      </c>
      <c r="B357" s="84">
        <v>3702066858</v>
      </c>
      <c r="C357" s="84" t="s">
        <v>173</v>
      </c>
      <c r="D357" s="20" t="s">
        <v>25</v>
      </c>
      <c r="E357" s="21" t="s">
        <v>2656</v>
      </c>
      <c r="F357" s="20" t="s">
        <v>218</v>
      </c>
      <c r="G357" s="21" t="s">
        <v>167</v>
      </c>
      <c r="H357" s="21" t="s">
        <v>840</v>
      </c>
      <c r="I357" s="3">
        <v>43665</v>
      </c>
      <c r="J357" s="6">
        <v>27.36</v>
      </c>
      <c r="K357" s="6" t="s">
        <v>12</v>
      </c>
    </row>
    <row r="358" spans="1:11" ht="78.75" x14ac:dyDescent="0.25">
      <c r="A358" s="43" t="s">
        <v>637</v>
      </c>
      <c r="B358" s="21">
        <v>3702541775</v>
      </c>
      <c r="C358" s="21" t="s">
        <v>2181</v>
      </c>
      <c r="D358" s="20" t="s">
        <v>1640</v>
      </c>
      <c r="E358" s="53" t="s">
        <v>2759</v>
      </c>
      <c r="F358" s="10" t="s">
        <v>665</v>
      </c>
      <c r="G358" s="22" t="s">
        <v>631</v>
      </c>
      <c r="H358" s="53" t="s">
        <v>729</v>
      </c>
      <c r="I358" s="3">
        <v>43670</v>
      </c>
      <c r="J358" s="8">
        <v>2426.3000000000002</v>
      </c>
      <c r="K358" s="6">
        <v>1467</v>
      </c>
    </row>
    <row r="359" spans="1:11" ht="31.5" x14ac:dyDescent="0.25">
      <c r="A359" s="36" t="s">
        <v>11</v>
      </c>
      <c r="B359" s="84" t="s">
        <v>12</v>
      </c>
      <c r="C359" s="84" t="s">
        <v>12</v>
      </c>
      <c r="D359" s="20" t="s">
        <v>25</v>
      </c>
      <c r="E359" s="53" t="s">
        <v>2830</v>
      </c>
      <c r="F359" s="20" t="s">
        <v>995</v>
      </c>
      <c r="G359" s="22" t="s">
        <v>216</v>
      </c>
      <c r="H359" s="22" t="s">
        <v>996</v>
      </c>
      <c r="I359" s="23">
        <v>43676</v>
      </c>
      <c r="J359" s="6">
        <v>371.7</v>
      </c>
      <c r="K359" s="24" t="s">
        <v>12</v>
      </c>
    </row>
    <row r="360" spans="1:11" ht="31.5" x14ac:dyDescent="0.25">
      <c r="A360" s="36" t="s">
        <v>11</v>
      </c>
      <c r="B360" s="84" t="s">
        <v>12</v>
      </c>
      <c r="C360" s="84" t="s">
        <v>12</v>
      </c>
      <c r="D360" s="20" t="s">
        <v>25</v>
      </c>
      <c r="E360" s="53" t="s">
        <v>2831</v>
      </c>
      <c r="F360" s="20" t="s">
        <v>998</v>
      </c>
      <c r="G360" s="22" t="s">
        <v>429</v>
      </c>
      <c r="H360" s="22" t="s">
        <v>997</v>
      </c>
      <c r="I360" s="23">
        <v>43676</v>
      </c>
      <c r="J360" s="6">
        <v>2527.6</v>
      </c>
      <c r="K360" s="24" t="s">
        <v>12</v>
      </c>
    </row>
    <row r="361" spans="1:11" ht="47.25" x14ac:dyDescent="0.25">
      <c r="A361" s="22" t="s">
        <v>999</v>
      </c>
      <c r="B361" s="21">
        <v>3702114029</v>
      </c>
      <c r="C361" s="22" t="s">
        <v>2218</v>
      </c>
      <c r="D361" s="20" t="s">
        <v>25</v>
      </c>
      <c r="E361" s="22" t="s">
        <v>2642</v>
      </c>
      <c r="F361" s="20" t="s">
        <v>1001</v>
      </c>
      <c r="G361" s="22" t="s">
        <v>1000</v>
      </c>
      <c r="H361" s="22" t="s">
        <v>1002</v>
      </c>
      <c r="I361" s="23">
        <v>43677</v>
      </c>
      <c r="J361" s="6">
        <v>519.17999999999995</v>
      </c>
      <c r="K361" s="24" t="s">
        <v>12</v>
      </c>
    </row>
    <row r="362" spans="1:11" ht="47.25" x14ac:dyDescent="0.25">
      <c r="A362" s="22" t="s">
        <v>1003</v>
      </c>
      <c r="B362" s="21">
        <v>3702678032</v>
      </c>
      <c r="C362" s="22" t="s">
        <v>2238</v>
      </c>
      <c r="D362" s="20" t="s">
        <v>1640</v>
      </c>
      <c r="E362" s="22" t="s">
        <v>1004</v>
      </c>
      <c r="F362" s="20" t="s">
        <v>1005</v>
      </c>
      <c r="G362" s="22" t="s">
        <v>1006</v>
      </c>
      <c r="H362" s="22" t="s">
        <v>1007</v>
      </c>
      <c r="I362" s="23">
        <v>43684</v>
      </c>
      <c r="J362" s="6">
        <v>10231.120000000001</v>
      </c>
      <c r="K362" s="24">
        <v>7014.01</v>
      </c>
    </row>
    <row r="363" spans="1:11" ht="31.5" x14ac:dyDescent="0.25">
      <c r="A363" s="36" t="s">
        <v>11</v>
      </c>
      <c r="B363" s="84" t="s">
        <v>12</v>
      </c>
      <c r="C363" s="84" t="s">
        <v>12</v>
      </c>
      <c r="D363" s="20" t="s">
        <v>25</v>
      </c>
      <c r="E363" s="53" t="s">
        <v>2832</v>
      </c>
      <c r="F363" s="20" t="s">
        <v>1008</v>
      </c>
      <c r="G363" s="22" t="s">
        <v>439</v>
      </c>
      <c r="H363" s="22" t="s">
        <v>1009</v>
      </c>
      <c r="I363" s="23">
        <v>43686</v>
      </c>
      <c r="J363" s="6">
        <v>479.56</v>
      </c>
      <c r="K363" s="24" t="s">
        <v>12</v>
      </c>
    </row>
    <row r="364" spans="1:11" ht="47.25" x14ac:dyDescent="0.25">
      <c r="A364" s="36" t="s">
        <v>11</v>
      </c>
      <c r="B364" s="84" t="s">
        <v>12</v>
      </c>
      <c r="C364" s="84" t="s">
        <v>12</v>
      </c>
      <c r="D364" s="20" t="s">
        <v>25</v>
      </c>
      <c r="E364" s="53" t="s">
        <v>2833</v>
      </c>
      <c r="F364" s="20" t="s">
        <v>1010</v>
      </c>
      <c r="G364" s="22" t="s">
        <v>408</v>
      </c>
      <c r="H364" s="22" t="s">
        <v>1011</v>
      </c>
      <c r="I364" s="23">
        <v>43683</v>
      </c>
      <c r="J364" s="6">
        <v>335.82</v>
      </c>
      <c r="K364" s="24" t="s">
        <v>12</v>
      </c>
    </row>
    <row r="365" spans="1:11" ht="110.25" x14ac:dyDescent="0.25">
      <c r="A365" s="22" t="s">
        <v>1012</v>
      </c>
      <c r="B365" s="21">
        <v>3702694570</v>
      </c>
      <c r="C365" s="22" t="s">
        <v>2234</v>
      </c>
      <c r="D365" s="20" t="s">
        <v>1640</v>
      </c>
      <c r="E365" s="22" t="s">
        <v>2834</v>
      </c>
      <c r="F365" s="20" t="s">
        <v>1013</v>
      </c>
      <c r="G365" s="22" t="s">
        <v>1014</v>
      </c>
      <c r="H365" s="22" t="s">
        <v>1015</v>
      </c>
      <c r="I365" s="23">
        <v>43686</v>
      </c>
      <c r="J365" s="6">
        <v>12018</v>
      </c>
      <c r="K365" s="24">
        <v>8913.2000000000007</v>
      </c>
    </row>
    <row r="366" spans="1:11" ht="78.75" x14ac:dyDescent="0.25">
      <c r="A366" s="36" t="s">
        <v>11</v>
      </c>
      <c r="B366" s="84" t="s">
        <v>12</v>
      </c>
      <c r="C366" s="84" t="s">
        <v>12</v>
      </c>
      <c r="D366" s="20" t="s">
        <v>25</v>
      </c>
      <c r="E366" s="53" t="s">
        <v>2835</v>
      </c>
      <c r="F366" s="20" t="s">
        <v>1016</v>
      </c>
      <c r="G366" s="22" t="s">
        <v>1017</v>
      </c>
      <c r="H366" s="22" t="s">
        <v>1018</v>
      </c>
      <c r="I366" s="23">
        <v>43686</v>
      </c>
      <c r="J366" s="6">
        <v>1710.97</v>
      </c>
      <c r="K366" s="24" t="s">
        <v>12</v>
      </c>
    </row>
    <row r="367" spans="1:11" ht="63" x14ac:dyDescent="0.25">
      <c r="A367" s="22" t="s">
        <v>1019</v>
      </c>
      <c r="B367" s="21">
        <v>3702737023</v>
      </c>
      <c r="C367" s="22" t="s">
        <v>2239</v>
      </c>
      <c r="D367" s="20" t="s">
        <v>25</v>
      </c>
      <c r="E367" s="22" t="s">
        <v>1020</v>
      </c>
      <c r="F367" s="20" t="s">
        <v>1021</v>
      </c>
      <c r="G367" s="22" t="s">
        <v>919</v>
      </c>
      <c r="H367" s="22" t="s">
        <v>1022</v>
      </c>
      <c r="I367" s="23">
        <v>43679</v>
      </c>
      <c r="J367" s="6">
        <v>1476.9</v>
      </c>
      <c r="K367" s="24" t="s">
        <v>12</v>
      </c>
    </row>
    <row r="368" spans="1:11" ht="63" x14ac:dyDescent="0.25">
      <c r="A368" s="22" t="s">
        <v>967</v>
      </c>
      <c r="B368" s="84">
        <v>3702159020</v>
      </c>
      <c r="C368" s="84" t="s">
        <v>3026</v>
      </c>
      <c r="D368" s="20" t="s">
        <v>25</v>
      </c>
      <c r="E368" s="21" t="s">
        <v>968</v>
      </c>
      <c r="F368" s="20" t="s">
        <v>969</v>
      </c>
      <c r="G368" s="22" t="s">
        <v>439</v>
      </c>
      <c r="H368" s="53" t="s">
        <v>1023</v>
      </c>
      <c r="I368" s="23">
        <v>43682</v>
      </c>
      <c r="J368" s="6">
        <v>170</v>
      </c>
      <c r="K368" s="6" t="s">
        <v>12</v>
      </c>
    </row>
    <row r="369" spans="1:11" ht="63" x14ac:dyDescent="0.25">
      <c r="A369" s="21" t="s">
        <v>11</v>
      </c>
      <c r="B369" s="84" t="s">
        <v>12</v>
      </c>
      <c r="C369" s="84" t="s">
        <v>12</v>
      </c>
      <c r="D369" s="20" t="s">
        <v>25</v>
      </c>
      <c r="E369" s="21" t="s">
        <v>2817</v>
      </c>
      <c r="F369" s="20" t="s">
        <v>927</v>
      </c>
      <c r="G369" s="21" t="s">
        <v>439</v>
      </c>
      <c r="H369" s="53" t="s">
        <v>1024</v>
      </c>
      <c r="I369" s="23">
        <v>43686</v>
      </c>
      <c r="J369" s="6">
        <v>145.19999999999999</v>
      </c>
      <c r="K369" s="4" t="s">
        <v>12</v>
      </c>
    </row>
    <row r="370" spans="1:11" ht="63" x14ac:dyDescent="0.25">
      <c r="A370" s="22" t="s">
        <v>1025</v>
      </c>
      <c r="B370" s="84">
        <v>3702700785</v>
      </c>
      <c r="C370" s="84" t="s">
        <v>1026</v>
      </c>
      <c r="D370" s="20" t="s">
        <v>25</v>
      </c>
      <c r="E370" s="21" t="s">
        <v>2788</v>
      </c>
      <c r="F370" s="20" t="s">
        <v>791</v>
      </c>
      <c r="G370" s="22" t="s">
        <v>792</v>
      </c>
      <c r="H370" s="53" t="s">
        <v>1027</v>
      </c>
      <c r="I370" s="23">
        <v>43686</v>
      </c>
      <c r="J370" s="6">
        <v>751.95</v>
      </c>
      <c r="K370" s="6" t="s">
        <v>12</v>
      </c>
    </row>
    <row r="371" spans="1:11" ht="31.5" x14ac:dyDescent="0.25">
      <c r="A371" s="21" t="s">
        <v>11</v>
      </c>
      <c r="B371" s="84" t="s">
        <v>12</v>
      </c>
      <c r="C371" s="84" t="s">
        <v>12</v>
      </c>
      <c r="D371" s="20" t="s">
        <v>25</v>
      </c>
      <c r="E371" s="21" t="s">
        <v>3039</v>
      </c>
      <c r="F371" s="20" t="s">
        <v>1031</v>
      </c>
      <c r="G371" s="21" t="s">
        <v>1032</v>
      </c>
      <c r="H371" s="53" t="s">
        <v>1033</v>
      </c>
      <c r="I371" s="23">
        <v>43697</v>
      </c>
      <c r="J371" s="6">
        <v>1344.07</v>
      </c>
      <c r="K371" s="4" t="s">
        <v>12</v>
      </c>
    </row>
    <row r="372" spans="1:11" ht="94.5" x14ac:dyDescent="0.25">
      <c r="A372" s="21" t="s">
        <v>11</v>
      </c>
      <c r="B372" s="84" t="s">
        <v>12</v>
      </c>
      <c r="C372" s="84" t="s">
        <v>12</v>
      </c>
      <c r="D372" s="20" t="s">
        <v>13</v>
      </c>
      <c r="E372" s="22" t="s">
        <v>2715</v>
      </c>
      <c r="F372" s="10" t="s">
        <v>375</v>
      </c>
      <c r="G372" s="22" t="s">
        <v>364</v>
      </c>
      <c r="H372" s="22" t="s">
        <v>1034</v>
      </c>
      <c r="I372" s="23">
        <v>43697</v>
      </c>
      <c r="J372" s="8">
        <v>201.77</v>
      </c>
      <c r="K372" s="9">
        <v>201.77</v>
      </c>
    </row>
    <row r="373" spans="1:11" ht="157.5" x14ac:dyDescent="0.25">
      <c r="A373" s="21" t="s">
        <v>238</v>
      </c>
      <c r="B373" s="21">
        <v>3711013669</v>
      </c>
      <c r="C373" s="21" t="s">
        <v>2179</v>
      </c>
      <c r="D373" s="20" t="s">
        <v>1640</v>
      </c>
      <c r="E373" s="21" t="s">
        <v>2687</v>
      </c>
      <c r="F373" s="20" t="s">
        <v>239</v>
      </c>
      <c r="G373" s="21" t="s">
        <v>243</v>
      </c>
      <c r="H373" s="21" t="s">
        <v>1035</v>
      </c>
      <c r="I373" s="3">
        <v>43700</v>
      </c>
      <c r="J373" s="6">
        <v>6473.5</v>
      </c>
      <c r="K373" s="7">
        <v>4461.8</v>
      </c>
    </row>
    <row r="374" spans="1:11" ht="47.25" x14ac:dyDescent="0.25">
      <c r="A374" s="22" t="s">
        <v>984</v>
      </c>
      <c r="B374" s="21">
        <v>3728001189</v>
      </c>
      <c r="C374" s="22" t="s">
        <v>3037</v>
      </c>
      <c r="D374" s="20" t="s">
        <v>25</v>
      </c>
      <c r="E374" s="22" t="s">
        <v>3038</v>
      </c>
      <c r="F374" s="20" t="s">
        <v>985</v>
      </c>
      <c r="G374" s="22" t="s">
        <v>439</v>
      </c>
      <c r="H374" s="22" t="s">
        <v>1036</v>
      </c>
      <c r="I374" s="23">
        <v>43698</v>
      </c>
      <c r="J374" s="6">
        <v>625.20000000000005</v>
      </c>
      <c r="K374" s="24" t="s">
        <v>12</v>
      </c>
    </row>
    <row r="375" spans="1:11" ht="63" x14ac:dyDescent="0.25">
      <c r="A375" s="21" t="s">
        <v>11</v>
      </c>
      <c r="B375" s="84" t="s">
        <v>12</v>
      </c>
      <c r="C375" s="84" t="s">
        <v>12</v>
      </c>
      <c r="D375" s="20" t="s">
        <v>25</v>
      </c>
      <c r="E375" s="21" t="s">
        <v>2779</v>
      </c>
      <c r="F375" s="20" t="s">
        <v>755</v>
      </c>
      <c r="G375" s="21" t="s">
        <v>632</v>
      </c>
      <c r="H375" s="21" t="s">
        <v>1037</v>
      </c>
      <c r="I375" s="3">
        <v>43705</v>
      </c>
      <c r="J375" s="6">
        <v>1976</v>
      </c>
      <c r="K375" s="4" t="s">
        <v>12</v>
      </c>
    </row>
    <row r="376" spans="1:11" ht="47.25" x14ac:dyDescent="0.25">
      <c r="A376" s="21" t="s">
        <v>1038</v>
      </c>
      <c r="B376" s="21">
        <v>3702702239</v>
      </c>
      <c r="C376" s="21" t="s">
        <v>2187</v>
      </c>
      <c r="D376" s="20" t="s">
        <v>25</v>
      </c>
      <c r="E376" s="21" t="s">
        <v>2128</v>
      </c>
      <c r="F376" s="20" t="s">
        <v>1039</v>
      </c>
      <c r="G376" s="22" t="s">
        <v>439</v>
      </c>
      <c r="H376" s="21" t="s">
        <v>1043</v>
      </c>
      <c r="I376" s="3">
        <v>43705</v>
      </c>
      <c r="J376" s="6">
        <v>1078.52</v>
      </c>
      <c r="K376" s="4" t="s">
        <v>12</v>
      </c>
    </row>
    <row r="377" spans="1:11" ht="126" x14ac:dyDescent="0.25">
      <c r="A377" s="21" t="s">
        <v>1040</v>
      </c>
      <c r="B377" s="21">
        <v>3702643760</v>
      </c>
      <c r="C377" s="21" t="s">
        <v>2188</v>
      </c>
      <c r="D377" s="20" t="s">
        <v>1640</v>
      </c>
      <c r="E377" s="21" t="s">
        <v>2836</v>
      </c>
      <c r="F377" s="20" t="s">
        <v>1041</v>
      </c>
      <c r="G377" s="22" t="s">
        <v>1042</v>
      </c>
      <c r="H377" s="21" t="s">
        <v>1044</v>
      </c>
      <c r="I377" s="3">
        <v>43706</v>
      </c>
      <c r="J377" s="6">
        <v>1445</v>
      </c>
      <c r="K377" s="4">
        <v>956.8</v>
      </c>
    </row>
    <row r="378" spans="1:11" ht="31.5" x14ac:dyDescent="0.25">
      <c r="A378" s="21" t="s">
        <v>11</v>
      </c>
      <c r="B378" s="84" t="s">
        <v>12</v>
      </c>
      <c r="C378" s="84" t="s">
        <v>12</v>
      </c>
      <c r="D378" s="20" t="s">
        <v>25</v>
      </c>
      <c r="E378" s="21" t="s">
        <v>2837</v>
      </c>
      <c r="F378" s="20" t="s">
        <v>1045</v>
      </c>
      <c r="G378" s="21" t="s">
        <v>632</v>
      </c>
      <c r="H378" s="53" t="s">
        <v>1046</v>
      </c>
      <c r="I378" s="23">
        <v>43711</v>
      </c>
      <c r="J378" s="6">
        <v>509.8</v>
      </c>
      <c r="K378" s="4" t="s">
        <v>12</v>
      </c>
    </row>
    <row r="379" spans="1:11" ht="63" x14ac:dyDescent="0.25">
      <c r="A379" s="21" t="s">
        <v>1047</v>
      </c>
      <c r="B379" s="21">
        <v>5020037784</v>
      </c>
      <c r="C379" s="21" t="s">
        <v>1048</v>
      </c>
      <c r="D379" s="20" t="s">
        <v>270</v>
      </c>
      <c r="E379" s="84" t="s">
        <v>2838</v>
      </c>
      <c r="F379" s="20" t="s">
        <v>1049</v>
      </c>
      <c r="G379" s="22" t="s">
        <v>1050</v>
      </c>
      <c r="H379" s="21" t="s">
        <v>1051</v>
      </c>
      <c r="I379" s="3">
        <v>43710</v>
      </c>
      <c r="J379" s="6" t="s">
        <v>1052</v>
      </c>
      <c r="K379" s="4" t="s">
        <v>12</v>
      </c>
    </row>
    <row r="380" spans="1:11" ht="299.25" x14ac:dyDescent="0.25">
      <c r="A380" s="21" t="s">
        <v>861</v>
      </c>
      <c r="B380" s="21">
        <v>3702101125</v>
      </c>
      <c r="C380" s="21" t="s">
        <v>2189</v>
      </c>
      <c r="D380" s="20" t="s">
        <v>1640</v>
      </c>
      <c r="E380" s="21" t="s">
        <v>2839</v>
      </c>
      <c r="F380" s="20" t="s">
        <v>1053</v>
      </c>
      <c r="G380" s="21" t="s">
        <v>1054</v>
      </c>
      <c r="H380" s="21" t="s">
        <v>1055</v>
      </c>
      <c r="I380" s="3">
        <v>43705</v>
      </c>
      <c r="J380" s="6">
        <v>15203.61</v>
      </c>
      <c r="K380" s="7">
        <v>9418.4</v>
      </c>
    </row>
    <row r="381" spans="1:11" x14ac:dyDescent="0.25">
      <c r="A381" s="21" t="s">
        <v>11</v>
      </c>
      <c r="B381" s="84" t="s">
        <v>12</v>
      </c>
      <c r="C381" s="84" t="s">
        <v>12</v>
      </c>
      <c r="D381" s="20" t="s">
        <v>25</v>
      </c>
      <c r="E381" s="21" t="s">
        <v>2840</v>
      </c>
      <c r="F381" s="20" t="s">
        <v>1056</v>
      </c>
      <c r="G381" s="21" t="s">
        <v>429</v>
      </c>
      <c r="H381" s="53" t="s">
        <v>1057</v>
      </c>
      <c r="I381" s="23">
        <v>43712</v>
      </c>
      <c r="J381" s="6">
        <v>839.2</v>
      </c>
      <c r="K381" s="4" t="s">
        <v>12</v>
      </c>
    </row>
    <row r="382" spans="1:11" ht="47.25" x14ac:dyDescent="0.25">
      <c r="A382" s="22" t="s">
        <v>1058</v>
      </c>
      <c r="B382" s="21">
        <v>3729011599</v>
      </c>
      <c r="C382" s="22" t="s">
        <v>366</v>
      </c>
      <c r="D382" s="20" t="s">
        <v>1640</v>
      </c>
      <c r="E382" s="22" t="s">
        <v>2841</v>
      </c>
      <c r="F382" s="20" t="s">
        <v>1059</v>
      </c>
      <c r="G382" s="22" t="s">
        <v>106</v>
      </c>
      <c r="H382" s="22" t="s">
        <v>1060</v>
      </c>
      <c r="I382" s="23">
        <v>43711</v>
      </c>
      <c r="J382" s="8">
        <v>5988.25</v>
      </c>
      <c r="K382" s="9">
        <v>3395.59</v>
      </c>
    </row>
    <row r="383" spans="1:11" ht="78.75" x14ac:dyDescent="0.25">
      <c r="A383" s="21" t="s">
        <v>201</v>
      </c>
      <c r="B383" s="21">
        <v>3702703627</v>
      </c>
      <c r="C383" s="85" t="s">
        <v>3343</v>
      </c>
      <c r="D383" s="20" t="s">
        <v>1640</v>
      </c>
      <c r="E383" s="21" t="s">
        <v>3009</v>
      </c>
      <c r="F383" s="20" t="s">
        <v>2163</v>
      </c>
      <c r="G383" s="21" t="s">
        <v>202</v>
      </c>
      <c r="H383" s="21" t="s">
        <v>1061</v>
      </c>
      <c r="I383" s="23">
        <v>43711</v>
      </c>
      <c r="J383" s="6">
        <v>6167.73</v>
      </c>
      <c r="K383" s="7">
        <v>3747.2</v>
      </c>
    </row>
    <row r="384" spans="1:11" ht="94.5" x14ac:dyDescent="0.25">
      <c r="A384" s="22" t="s">
        <v>11</v>
      </c>
      <c r="B384" s="84" t="s">
        <v>12</v>
      </c>
      <c r="C384" s="84" t="s">
        <v>12</v>
      </c>
      <c r="D384" s="20" t="s">
        <v>1640</v>
      </c>
      <c r="E384" s="21" t="s">
        <v>2715</v>
      </c>
      <c r="F384" s="20" t="s">
        <v>375</v>
      </c>
      <c r="G384" s="22" t="s">
        <v>519</v>
      </c>
      <c r="H384" s="22" t="s">
        <v>1062</v>
      </c>
      <c r="I384" s="23">
        <v>43713</v>
      </c>
      <c r="J384" s="6">
        <v>201.77</v>
      </c>
      <c r="K384" s="20">
        <v>177.2</v>
      </c>
    </row>
    <row r="385" spans="1:11" ht="94.5" x14ac:dyDescent="0.25">
      <c r="A385" s="22" t="s">
        <v>11</v>
      </c>
      <c r="B385" s="84" t="s">
        <v>12</v>
      </c>
      <c r="C385" s="84" t="s">
        <v>12</v>
      </c>
      <c r="D385" s="20" t="s">
        <v>1640</v>
      </c>
      <c r="E385" s="21" t="s">
        <v>2715</v>
      </c>
      <c r="F385" s="20" t="s">
        <v>375</v>
      </c>
      <c r="G385" s="22" t="s">
        <v>520</v>
      </c>
      <c r="H385" s="22" t="s">
        <v>1063</v>
      </c>
      <c r="I385" s="23">
        <v>43713</v>
      </c>
      <c r="J385" s="6">
        <v>201.77</v>
      </c>
      <c r="K385" s="20">
        <v>177.2</v>
      </c>
    </row>
    <row r="386" spans="1:11" ht="94.5" x14ac:dyDescent="0.25">
      <c r="A386" s="22" t="s">
        <v>11</v>
      </c>
      <c r="B386" s="84" t="s">
        <v>12</v>
      </c>
      <c r="C386" s="84" t="s">
        <v>12</v>
      </c>
      <c r="D386" s="20" t="s">
        <v>1640</v>
      </c>
      <c r="E386" s="21" t="s">
        <v>2715</v>
      </c>
      <c r="F386" s="20" t="s">
        <v>375</v>
      </c>
      <c r="G386" s="22" t="s">
        <v>523</v>
      </c>
      <c r="H386" s="22" t="s">
        <v>1064</v>
      </c>
      <c r="I386" s="23">
        <v>43713</v>
      </c>
      <c r="J386" s="6">
        <v>201.77</v>
      </c>
      <c r="K386" s="20">
        <v>177.2</v>
      </c>
    </row>
    <row r="387" spans="1:11" ht="94.5" x14ac:dyDescent="0.25">
      <c r="A387" s="22" t="s">
        <v>11</v>
      </c>
      <c r="B387" s="84" t="s">
        <v>12</v>
      </c>
      <c r="C387" s="84" t="s">
        <v>12</v>
      </c>
      <c r="D387" s="20" t="s">
        <v>1640</v>
      </c>
      <c r="E387" s="21" t="s">
        <v>2715</v>
      </c>
      <c r="F387" s="20" t="s">
        <v>375</v>
      </c>
      <c r="G387" s="22" t="s">
        <v>525</v>
      </c>
      <c r="H387" s="22" t="s">
        <v>1065</v>
      </c>
      <c r="I387" s="23">
        <v>43713</v>
      </c>
      <c r="J387" s="6">
        <v>201.77</v>
      </c>
      <c r="K387" s="20">
        <v>177.2</v>
      </c>
    </row>
    <row r="388" spans="1:11" ht="94.5" x14ac:dyDescent="0.25">
      <c r="A388" s="22" t="s">
        <v>11</v>
      </c>
      <c r="B388" s="84" t="s">
        <v>12</v>
      </c>
      <c r="C388" s="84" t="s">
        <v>12</v>
      </c>
      <c r="D388" s="20" t="s">
        <v>1640</v>
      </c>
      <c r="E388" s="21" t="s">
        <v>2715</v>
      </c>
      <c r="F388" s="20" t="s">
        <v>375</v>
      </c>
      <c r="G388" s="22" t="s">
        <v>527</v>
      </c>
      <c r="H388" s="22" t="s">
        <v>1066</v>
      </c>
      <c r="I388" s="23">
        <v>43713</v>
      </c>
      <c r="J388" s="6">
        <v>201.77</v>
      </c>
      <c r="K388" s="20">
        <v>177.2</v>
      </c>
    </row>
    <row r="389" spans="1:11" ht="94.5" x14ac:dyDescent="0.25">
      <c r="A389" s="22" t="s">
        <v>11</v>
      </c>
      <c r="B389" s="84" t="s">
        <v>12</v>
      </c>
      <c r="C389" s="84" t="s">
        <v>12</v>
      </c>
      <c r="D389" s="20" t="s">
        <v>1640</v>
      </c>
      <c r="E389" s="21" t="s">
        <v>2715</v>
      </c>
      <c r="F389" s="20" t="s">
        <v>375</v>
      </c>
      <c r="G389" s="22" t="s">
        <v>529</v>
      </c>
      <c r="H389" s="22" t="s">
        <v>1067</v>
      </c>
      <c r="I389" s="23">
        <v>43713</v>
      </c>
      <c r="J389" s="6">
        <v>201.77</v>
      </c>
      <c r="K389" s="20">
        <v>177.2</v>
      </c>
    </row>
    <row r="390" spans="1:11" ht="94.5" x14ac:dyDescent="0.25">
      <c r="A390" s="22" t="s">
        <v>11</v>
      </c>
      <c r="B390" s="84" t="s">
        <v>12</v>
      </c>
      <c r="C390" s="84" t="s">
        <v>12</v>
      </c>
      <c r="D390" s="20" t="s">
        <v>1640</v>
      </c>
      <c r="E390" s="21" t="s">
        <v>2715</v>
      </c>
      <c r="F390" s="20" t="s">
        <v>375</v>
      </c>
      <c r="G390" s="22" t="s">
        <v>531</v>
      </c>
      <c r="H390" s="22" t="s">
        <v>1068</v>
      </c>
      <c r="I390" s="23">
        <v>43713</v>
      </c>
      <c r="J390" s="6">
        <v>201.77</v>
      </c>
      <c r="K390" s="20">
        <v>177.2</v>
      </c>
    </row>
    <row r="391" spans="1:11" ht="94.5" x14ac:dyDescent="0.25">
      <c r="A391" s="22" t="s">
        <v>11</v>
      </c>
      <c r="B391" s="84" t="s">
        <v>12</v>
      </c>
      <c r="C391" s="84" t="s">
        <v>12</v>
      </c>
      <c r="D391" s="20" t="s">
        <v>1640</v>
      </c>
      <c r="E391" s="21" t="s">
        <v>2715</v>
      </c>
      <c r="F391" s="20" t="s">
        <v>375</v>
      </c>
      <c r="G391" s="22" t="s">
        <v>533</v>
      </c>
      <c r="H391" s="22" t="s">
        <v>1069</v>
      </c>
      <c r="I391" s="23">
        <v>43713</v>
      </c>
      <c r="J391" s="6">
        <v>201.77</v>
      </c>
      <c r="K391" s="20">
        <v>177.2</v>
      </c>
    </row>
    <row r="392" spans="1:11" ht="157.5" x14ac:dyDescent="0.25">
      <c r="A392" s="21" t="s">
        <v>238</v>
      </c>
      <c r="B392" s="21">
        <v>3711013669</v>
      </c>
      <c r="C392" s="21" t="s">
        <v>2179</v>
      </c>
      <c r="D392" s="20" t="s">
        <v>1640</v>
      </c>
      <c r="E392" s="21" t="s">
        <v>2687</v>
      </c>
      <c r="F392" s="20" t="s">
        <v>239</v>
      </c>
      <c r="G392" s="21" t="s">
        <v>240</v>
      </c>
      <c r="H392" s="21" t="s">
        <v>1070</v>
      </c>
      <c r="I392" s="3">
        <v>43718</v>
      </c>
      <c r="J392" s="6">
        <v>6538.2</v>
      </c>
      <c r="K392" s="7">
        <v>4463.1499999999996</v>
      </c>
    </row>
    <row r="393" spans="1:11" ht="204.75" x14ac:dyDescent="0.25">
      <c r="A393" s="21" t="s">
        <v>1071</v>
      </c>
      <c r="B393" s="21">
        <v>3702577771</v>
      </c>
      <c r="C393" s="21" t="s">
        <v>2240</v>
      </c>
      <c r="D393" s="20" t="s">
        <v>1640</v>
      </c>
      <c r="E393" s="21" t="s">
        <v>2842</v>
      </c>
      <c r="F393" s="20" t="s">
        <v>1072</v>
      </c>
      <c r="G393" s="22" t="s">
        <v>436</v>
      </c>
      <c r="H393" s="21" t="s">
        <v>1073</v>
      </c>
      <c r="I393" s="3">
        <v>43717</v>
      </c>
      <c r="J393" s="6">
        <v>10115.700000000001</v>
      </c>
      <c r="K393" s="7">
        <v>6717.4</v>
      </c>
    </row>
    <row r="394" spans="1:11" ht="78.75" x14ac:dyDescent="0.25">
      <c r="A394" s="21" t="s">
        <v>2204</v>
      </c>
      <c r="B394" s="95">
        <v>372800125051</v>
      </c>
      <c r="C394" s="84" t="s">
        <v>12</v>
      </c>
      <c r="D394" s="20" t="s">
        <v>1640</v>
      </c>
      <c r="E394" s="21" t="s">
        <v>2745</v>
      </c>
      <c r="F394" s="20" t="s">
        <v>573</v>
      </c>
      <c r="G394" s="21" t="s">
        <v>1075</v>
      </c>
      <c r="H394" s="53" t="s">
        <v>1074</v>
      </c>
      <c r="I394" s="23">
        <v>43724</v>
      </c>
      <c r="J394" s="6">
        <v>4667.8</v>
      </c>
      <c r="K394" s="4">
        <v>3237.1</v>
      </c>
    </row>
    <row r="395" spans="1:11" ht="78.75" x14ac:dyDescent="0.25">
      <c r="A395" s="21" t="s">
        <v>11</v>
      </c>
      <c r="B395" s="21" t="s">
        <v>12</v>
      </c>
      <c r="C395" s="21" t="s">
        <v>12</v>
      </c>
      <c r="D395" s="20" t="s">
        <v>25</v>
      </c>
      <c r="E395" s="21" t="s">
        <v>2681</v>
      </c>
      <c r="F395" s="20" t="s">
        <v>827</v>
      </c>
      <c r="G395" s="21" t="s">
        <v>216</v>
      </c>
      <c r="H395" s="21" t="s">
        <v>1156</v>
      </c>
      <c r="I395" s="3">
        <v>43726</v>
      </c>
      <c r="J395" s="6">
        <v>1469</v>
      </c>
      <c r="K395" s="7" t="s">
        <v>12</v>
      </c>
    </row>
    <row r="396" spans="1:11" ht="31.5" x14ac:dyDescent="0.25">
      <c r="A396" s="21" t="s">
        <v>11</v>
      </c>
      <c r="B396" s="21" t="s">
        <v>12</v>
      </c>
      <c r="C396" s="21" t="s">
        <v>12</v>
      </c>
      <c r="D396" s="20" t="s">
        <v>25</v>
      </c>
      <c r="E396" s="21" t="s">
        <v>2843</v>
      </c>
      <c r="F396" s="20" t="s">
        <v>1076</v>
      </c>
      <c r="G396" s="21" t="s">
        <v>439</v>
      </c>
      <c r="H396" s="21" t="s">
        <v>1077</v>
      </c>
      <c r="I396" s="3">
        <v>43732</v>
      </c>
      <c r="J396" s="6">
        <v>1000.96</v>
      </c>
      <c r="K396" s="7" t="s">
        <v>12</v>
      </c>
    </row>
    <row r="397" spans="1:11" ht="47.25" x14ac:dyDescent="0.25">
      <c r="A397" s="21" t="s">
        <v>851</v>
      </c>
      <c r="B397" s="84">
        <v>7707083893</v>
      </c>
      <c r="C397" s="84" t="s">
        <v>1078</v>
      </c>
      <c r="D397" s="20" t="s">
        <v>25</v>
      </c>
      <c r="E397" s="21" t="s">
        <v>1079</v>
      </c>
      <c r="F397" s="20" t="s">
        <v>1181</v>
      </c>
      <c r="G397" s="21" t="s">
        <v>439</v>
      </c>
      <c r="H397" s="21" t="s">
        <v>1080</v>
      </c>
      <c r="I397" s="3">
        <v>43740</v>
      </c>
      <c r="J397" s="6">
        <v>981.82</v>
      </c>
      <c r="K397" s="6" t="s">
        <v>12</v>
      </c>
    </row>
    <row r="398" spans="1:11" ht="47.25" x14ac:dyDescent="0.25">
      <c r="A398" s="21" t="s">
        <v>11</v>
      </c>
      <c r="B398" s="21" t="s">
        <v>12</v>
      </c>
      <c r="C398" s="21" t="s">
        <v>12</v>
      </c>
      <c r="D398" s="20" t="s">
        <v>25</v>
      </c>
      <c r="E398" s="21" t="s">
        <v>1084</v>
      </c>
      <c r="F398" s="20" t="s">
        <v>1083</v>
      </c>
      <c r="G398" s="21" t="s">
        <v>1085</v>
      </c>
      <c r="H398" s="21" t="s">
        <v>1082</v>
      </c>
      <c r="I398" s="3">
        <v>43739</v>
      </c>
      <c r="J398" s="6">
        <v>730.2</v>
      </c>
      <c r="K398" s="7" t="s">
        <v>12</v>
      </c>
    </row>
    <row r="399" spans="1:11" ht="47.25" x14ac:dyDescent="0.25">
      <c r="A399" s="42" t="s">
        <v>597</v>
      </c>
      <c r="B399" s="21" t="s">
        <v>591</v>
      </c>
      <c r="C399" s="21" t="s">
        <v>598</v>
      </c>
      <c r="D399" s="20" t="s">
        <v>25</v>
      </c>
      <c r="E399" s="21" t="s">
        <v>588</v>
      </c>
      <c r="F399" s="20" t="s">
        <v>619</v>
      </c>
      <c r="G399" s="36" t="s">
        <v>429</v>
      </c>
      <c r="H399" s="36" t="s">
        <v>1081</v>
      </c>
      <c r="I399" s="3">
        <v>43741</v>
      </c>
      <c r="J399" s="6">
        <v>341.51</v>
      </c>
      <c r="K399" s="4" t="s">
        <v>12</v>
      </c>
    </row>
    <row r="400" spans="1:11" ht="31.5" x14ac:dyDescent="0.25">
      <c r="A400" s="21" t="s">
        <v>11</v>
      </c>
      <c r="B400" s="84" t="s">
        <v>12</v>
      </c>
      <c r="C400" s="84" t="s">
        <v>12</v>
      </c>
      <c r="D400" s="20" t="s">
        <v>25</v>
      </c>
      <c r="E400" s="21" t="s">
        <v>2844</v>
      </c>
      <c r="F400" s="20" t="s">
        <v>1143</v>
      </c>
      <c r="G400" s="21" t="s">
        <v>1144</v>
      </c>
      <c r="H400" s="22" t="s">
        <v>1086</v>
      </c>
      <c r="I400" s="3">
        <v>43741</v>
      </c>
      <c r="J400" s="6">
        <v>2626.11</v>
      </c>
      <c r="K400" s="4" t="s">
        <v>12</v>
      </c>
    </row>
    <row r="401" spans="1:11" ht="78.75" x14ac:dyDescent="0.25">
      <c r="A401" s="21" t="s">
        <v>11</v>
      </c>
      <c r="B401" s="84" t="s">
        <v>12</v>
      </c>
      <c r="C401" s="84" t="s">
        <v>12</v>
      </c>
      <c r="D401" s="20" t="s">
        <v>25</v>
      </c>
      <c r="E401" s="21" t="s">
        <v>2845</v>
      </c>
      <c r="F401" s="20" t="s">
        <v>1141</v>
      </c>
      <c r="G401" s="21" t="s">
        <v>1142</v>
      </c>
      <c r="H401" s="22" t="s">
        <v>1155</v>
      </c>
      <c r="I401" s="3">
        <v>43745</v>
      </c>
      <c r="J401" s="6">
        <v>2026.98</v>
      </c>
      <c r="K401" s="4" t="s">
        <v>12</v>
      </c>
    </row>
    <row r="402" spans="1:11" ht="173.25" x14ac:dyDescent="0.25">
      <c r="A402" s="21" t="s">
        <v>182</v>
      </c>
      <c r="B402" s="21">
        <v>3702706025</v>
      </c>
      <c r="C402" s="21" t="s">
        <v>183</v>
      </c>
      <c r="D402" s="20" t="s">
        <v>1640</v>
      </c>
      <c r="E402" s="21" t="s">
        <v>2600</v>
      </c>
      <c r="F402" s="20" t="s">
        <v>186</v>
      </c>
      <c r="G402" s="21" t="s">
        <v>1140</v>
      </c>
      <c r="H402" s="22" t="s">
        <v>1154</v>
      </c>
      <c r="I402" s="3">
        <v>43753</v>
      </c>
      <c r="J402" s="6">
        <v>1531.9</v>
      </c>
      <c r="K402" s="4" t="s">
        <v>12</v>
      </c>
    </row>
    <row r="403" spans="1:11" ht="47.25" x14ac:dyDescent="0.25">
      <c r="A403" s="21" t="s">
        <v>1137</v>
      </c>
      <c r="B403" s="21">
        <v>3702652002</v>
      </c>
      <c r="C403" s="21" t="s">
        <v>1138</v>
      </c>
      <c r="D403" s="20" t="s">
        <v>25</v>
      </c>
      <c r="E403" s="21" t="s">
        <v>2846</v>
      </c>
      <c r="F403" s="20" t="s">
        <v>1139</v>
      </c>
      <c r="G403" s="21" t="s">
        <v>439</v>
      </c>
      <c r="H403" s="22" t="s">
        <v>1087</v>
      </c>
      <c r="I403" s="3">
        <v>43753</v>
      </c>
      <c r="J403" s="6">
        <v>1368.24</v>
      </c>
      <c r="K403" s="4" t="s">
        <v>12</v>
      </c>
    </row>
    <row r="404" spans="1:11" ht="63" x14ac:dyDescent="0.25">
      <c r="A404" s="21" t="s">
        <v>11</v>
      </c>
      <c r="B404" s="84" t="s">
        <v>12</v>
      </c>
      <c r="C404" s="84" t="s">
        <v>12</v>
      </c>
      <c r="D404" s="20" t="s">
        <v>25</v>
      </c>
      <c r="E404" s="21" t="s">
        <v>2279</v>
      </c>
      <c r="F404" s="14" t="s">
        <v>821</v>
      </c>
      <c r="G404" s="21" t="s">
        <v>822</v>
      </c>
      <c r="H404" s="21" t="s">
        <v>1157</v>
      </c>
      <c r="I404" s="3">
        <v>43746</v>
      </c>
      <c r="J404" s="6">
        <v>650.70000000000005</v>
      </c>
      <c r="K404" s="4" t="s">
        <v>12</v>
      </c>
    </row>
    <row r="405" spans="1:11" ht="173.25" x14ac:dyDescent="0.25">
      <c r="A405" s="22" t="s">
        <v>370</v>
      </c>
      <c r="B405" s="21">
        <v>3711013669</v>
      </c>
      <c r="C405" s="22" t="s">
        <v>365</v>
      </c>
      <c r="D405" s="20" t="s">
        <v>25</v>
      </c>
      <c r="E405" s="22" t="s">
        <v>2504</v>
      </c>
      <c r="F405" s="20" t="s">
        <v>384</v>
      </c>
      <c r="G405" s="22" t="s">
        <v>438</v>
      </c>
      <c r="H405" s="22" t="s">
        <v>1158</v>
      </c>
      <c r="I405" s="23">
        <v>43392</v>
      </c>
      <c r="J405" s="6">
        <v>38.700000000000003</v>
      </c>
      <c r="K405" s="17">
        <v>0</v>
      </c>
    </row>
    <row r="406" spans="1:11" ht="78.75" x14ac:dyDescent="0.25">
      <c r="A406" s="43" t="s">
        <v>638</v>
      </c>
      <c r="B406" s="21">
        <v>3702742961</v>
      </c>
      <c r="C406" s="21" t="s">
        <v>2190</v>
      </c>
      <c r="D406" s="20" t="s">
        <v>1640</v>
      </c>
      <c r="E406" s="53" t="s">
        <v>2808</v>
      </c>
      <c r="F406" s="20" t="s">
        <v>890</v>
      </c>
      <c r="G406" s="22" t="s">
        <v>891</v>
      </c>
      <c r="H406" s="22" t="s">
        <v>1153</v>
      </c>
      <c r="I406" s="3">
        <v>43760</v>
      </c>
      <c r="J406" s="6">
        <v>4532.3599999999997</v>
      </c>
      <c r="K406" s="20">
        <v>3334.55</v>
      </c>
    </row>
    <row r="407" spans="1:11" ht="94.5" x14ac:dyDescent="0.25">
      <c r="A407" s="21" t="s">
        <v>1133</v>
      </c>
      <c r="B407" s="21">
        <v>3702665971</v>
      </c>
      <c r="C407" s="21" t="s">
        <v>1134</v>
      </c>
      <c r="D407" s="20" t="s">
        <v>25</v>
      </c>
      <c r="E407" s="21" t="s">
        <v>3027</v>
      </c>
      <c r="F407" s="20" t="s">
        <v>1135</v>
      </c>
      <c r="G407" s="21" t="s">
        <v>1136</v>
      </c>
      <c r="H407" s="44" t="s">
        <v>1088</v>
      </c>
      <c r="I407" s="3">
        <v>43763</v>
      </c>
      <c r="J407" s="6">
        <v>4747.82</v>
      </c>
      <c r="K407" s="4" t="s">
        <v>12</v>
      </c>
    </row>
    <row r="408" spans="1:11" ht="63" x14ac:dyDescent="0.25">
      <c r="A408" s="21" t="s">
        <v>11</v>
      </c>
      <c r="B408" s="84" t="s">
        <v>12</v>
      </c>
      <c r="C408" s="84" t="s">
        <v>12</v>
      </c>
      <c r="D408" s="20" t="s">
        <v>25</v>
      </c>
      <c r="E408" s="21" t="s">
        <v>284</v>
      </c>
      <c r="F408" s="20" t="s">
        <v>330</v>
      </c>
      <c r="G408" s="21" t="s">
        <v>285</v>
      </c>
      <c r="H408" s="21" t="s">
        <v>1159</v>
      </c>
      <c r="I408" s="3">
        <v>43763</v>
      </c>
      <c r="J408" s="6">
        <v>1020.8</v>
      </c>
      <c r="K408" s="7" t="s">
        <v>12</v>
      </c>
    </row>
    <row r="409" spans="1:11" ht="78.75" x14ac:dyDescent="0.25">
      <c r="A409" s="21" t="s">
        <v>2411</v>
      </c>
      <c r="B409" s="21">
        <v>3702650809</v>
      </c>
      <c r="C409" s="21" t="s">
        <v>1078</v>
      </c>
      <c r="D409" s="20" t="s">
        <v>25</v>
      </c>
      <c r="E409" s="21" t="s">
        <v>2600</v>
      </c>
      <c r="F409" s="20" t="s">
        <v>1105</v>
      </c>
      <c r="G409" s="21" t="s">
        <v>1106</v>
      </c>
      <c r="H409" s="44" t="s">
        <v>1152</v>
      </c>
      <c r="I409" s="3">
        <v>43768</v>
      </c>
      <c r="J409" s="6">
        <v>1493</v>
      </c>
      <c r="K409" s="4" t="s">
        <v>12</v>
      </c>
    </row>
    <row r="410" spans="1:11" ht="78.75" x14ac:dyDescent="0.25">
      <c r="A410" s="21" t="s">
        <v>11</v>
      </c>
      <c r="B410" s="84" t="s">
        <v>12</v>
      </c>
      <c r="C410" s="84" t="s">
        <v>12</v>
      </c>
      <c r="D410" s="20" t="s">
        <v>25</v>
      </c>
      <c r="E410" s="21" t="s">
        <v>2847</v>
      </c>
      <c r="F410" s="20" t="s">
        <v>1107</v>
      </c>
      <c r="G410" s="21" t="s">
        <v>1108</v>
      </c>
      <c r="H410" s="44" t="s">
        <v>1151</v>
      </c>
      <c r="I410" s="3">
        <v>43768</v>
      </c>
      <c r="J410" s="6">
        <v>113.1</v>
      </c>
      <c r="K410" s="4" t="s">
        <v>12</v>
      </c>
    </row>
    <row r="411" spans="1:11" ht="47.25" x14ac:dyDescent="0.25">
      <c r="A411" s="21" t="s">
        <v>1096</v>
      </c>
      <c r="B411" s="21">
        <v>3731028543</v>
      </c>
      <c r="C411" s="21" t="s">
        <v>1097</v>
      </c>
      <c r="D411" s="20" t="s">
        <v>25</v>
      </c>
      <c r="E411" s="21" t="s">
        <v>2848</v>
      </c>
      <c r="F411" s="20" t="s">
        <v>1099</v>
      </c>
      <c r="G411" s="21" t="s">
        <v>1098</v>
      </c>
      <c r="H411" s="44" t="s">
        <v>1089</v>
      </c>
      <c r="I411" s="3">
        <v>43776</v>
      </c>
      <c r="J411" s="6">
        <v>620</v>
      </c>
      <c r="K411" s="4" t="s">
        <v>12</v>
      </c>
    </row>
    <row r="412" spans="1:11" x14ac:dyDescent="0.25">
      <c r="A412" s="21" t="s">
        <v>11</v>
      </c>
      <c r="B412" s="84" t="s">
        <v>12</v>
      </c>
      <c r="C412" s="84" t="s">
        <v>12</v>
      </c>
      <c r="D412" s="20" t="s">
        <v>25</v>
      </c>
      <c r="E412" s="21" t="s">
        <v>2849</v>
      </c>
      <c r="F412" s="20" t="s">
        <v>1100</v>
      </c>
      <c r="G412" s="21" t="s">
        <v>429</v>
      </c>
      <c r="H412" s="44" t="s">
        <v>1090</v>
      </c>
      <c r="I412" s="3">
        <v>43770</v>
      </c>
      <c r="J412" s="6">
        <v>854</v>
      </c>
      <c r="K412" s="4" t="s">
        <v>12</v>
      </c>
    </row>
    <row r="413" spans="1:11" ht="94.5" x14ac:dyDescent="0.25">
      <c r="A413" s="21" t="s">
        <v>1101</v>
      </c>
      <c r="B413" s="21">
        <v>3729009991</v>
      </c>
      <c r="C413" s="21" t="s">
        <v>1103</v>
      </c>
      <c r="D413" s="20" t="s">
        <v>25</v>
      </c>
      <c r="E413" s="21" t="s">
        <v>2850</v>
      </c>
      <c r="F413" s="20" t="s">
        <v>1104</v>
      </c>
      <c r="G413" s="21" t="s">
        <v>1102</v>
      </c>
      <c r="H413" s="44" t="s">
        <v>1091</v>
      </c>
      <c r="I413" s="3">
        <v>43774</v>
      </c>
      <c r="J413" s="6">
        <v>455.57</v>
      </c>
      <c r="K413" s="4" t="s">
        <v>12</v>
      </c>
    </row>
    <row r="414" spans="1:11" ht="78.75" x14ac:dyDescent="0.25">
      <c r="A414" s="21" t="s">
        <v>1058</v>
      </c>
      <c r="B414" s="21">
        <v>3729011599</v>
      </c>
      <c r="C414" s="22" t="s">
        <v>366</v>
      </c>
      <c r="D414" s="20" t="s">
        <v>1640</v>
      </c>
      <c r="E414" s="22" t="s">
        <v>2712</v>
      </c>
      <c r="F414" s="20" t="s">
        <v>376</v>
      </c>
      <c r="G414" s="22" t="s">
        <v>1109</v>
      </c>
      <c r="H414" s="44" t="s">
        <v>1150</v>
      </c>
      <c r="I414" s="3">
        <v>43780</v>
      </c>
      <c r="J414" s="6">
        <v>9421.2000000000007</v>
      </c>
      <c r="K414" s="20">
        <v>6083.69</v>
      </c>
    </row>
    <row r="415" spans="1:11" ht="173.25" x14ac:dyDescent="0.25">
      <c r="A415" s="21" t="s">
        <v>1110</v>
      </c>
      <c r="B415" s="21">
        <v>3328446507</v>
      </c>
      <c r="C415" s="21" t="s">
        <v>1111</v>
      </c>
      <c r="D415" s="20" t="s">
        <v>25</v>
      </c>
      <c r="E415" s="21" t="s">
        <v>2504</v>
      </c>
      <c r="F415" s="20" t="s">
        <v>1112</v>
      </c>
      <c r="G415" s="21" t="s">
        <v>346</v>
      </c>
      <c r="H415" s="44" t="s">
        <v>1149</v>
      </c>
      <c r="I415" s="3">
        <v>43780</v>
      </c>
      <c r="J415" s="6">
        <v>80.400000000000006</v>
      </c>
      <c r="K415" s="4" t="s">
        <v>12</v>
      </c>
    </row>
    <row r="416" spans="1:11" ht="78.75" x14ac:dyDescent="0.25">
      <c r="A416" s="21" t="s">
        <v>2204</v>
      </c>
      <c r="B416" s="95">
        <v>372800125051</v>
      </c>
      <c r="C416" s="84" t="s">
        <v>1113</v>
      </c>
      <c r="D416" s="20" t="s">
        <v>1640</v>
      </c>
      <c r="E416" s="21" t="s">
        <v>2745</v>
      </c>
      <c r="F416" s="20" t="s">
        <v>573</v>
      </c>
      <c r="G416" s="21" t="s">
        <v>1114</v>
      </c>
      <c r="H416" s="44" t="s">
        <v>1148</v>
      </c>
      <c r="I416" s="3">
        <v>43784</v>
      </c>
      <c r="J416" s="6">
        <v>7070</v>
      </c>
      <c r="K416" s="20">
        <v>4882.05</v>
      </c>
    </row>
    <row r="417" spans="1:11" ht="78.75" x14ac:dyDescent="0.25">
      <c r="A417" s="21" t="s">
        <v>11</v>
      </c>
      <c r="B417" s="84" t="s">
        <v>12</v>
      </c>
      <c r="C417" s="84" t="s">
        <v>12</v>
      </c>
      <c r="D417" s="20" t="s">
        <v>25</v>
      </c>
      <c r="E417" s="21" t="s">
        <v>2639</v>
      </c>
      <c r="F417" s="20" t="s">
        <v>82</v>
      </c>
      <c r="G417" s="21" t="s">
        <v>15</v>
      </c>
      <c r="H417" s="21" t="s">
        <v>1160</v>
      </c>
      <c r="I417" s="3">
        <v>43789</v>
      </c>
      <c r="J417" s="6">
        <v>1016.98</v>
      </c>
      <c r="K417" s="7" t="s">
        <v>12</v>
      </c>
    </row>
    <row r="418" spans="1:11" ht="78.75" x14ac:dyDescent="0.25">
      <c r="A418" s="21" t="s">
        <v>638</v>
      </c>
      <c r="B418" s="21">
        <v>3702742961</v>
      </c>
      <c r="C418" s="21" t="s">
        <v>2208</v>
      </c>
      <c r="D418" s="20" t="s">
        <v>1640</v>
      </c>
      <c r="E418" s="21" t="s">
        <v>2642</v>
      </c>
      <c r="F418" s="20" t="s">
        <v>1119</v>
      </c>
      <c r="G418" s="21" t="s">
        <v>2129</v>
      </c>
      <c r="H418" s="22" t="s">
        <v>1092</v>
      </c>
      <c r="I418" s="3">
        <v>43791</v>
      </c>
      <c r="J418" s="6">
        <v>7196.3</v>
      </c>
      <c r="K418" s="20">
        <v>4803</v>
      </c>
    </row>
    <row r="419" spans="1:11" ht="78.75" x14ac:dyDescent="0.25">
      <c r="A419" s="21" t="s">
        <v>11</v>
      </c>
      <c r="B419" s="84" t="s">
        <v>12</v>
      </c>
      <c r="C419" s="84" t="s">
        <v>12</v>
      </c>
      <c r="D419" s="20" t="s">
        <v>25</v>
      </c>
      <c r="E419" s="21" t="s">
        <v>2851</v>
      </c>
      <c r="F419" s="20" t="s">
        <v>1117</v>
      </c>
      <c r="G419" s="21" t="s">
        <v>1115</v>
      </c>
      <c r="H419" s="22" t="s">
        <v>1147</v>
      </c>
      <c r="I419" s="3">
        <v>43791</v>
      </c>
      <c r="J419" s="6">
        <v>549.1</v>
      </c>
      <c r="K419" s="4" t="s">
        <v>12</v>
      </c>
    </row>
    <row r="420" spans="1:11" ht="78.75" x14ac:dyDescent="0.25">
      <c r="A420" s="21" t="s">
        <v>11</v>
      </c>
      <c r="B420" s="84" t="s">
        <v>12</v>
      </c>
      <c r="C420" s="84" t="s">
        <v>12</v>
      </c>
      <c r="D420" s="20" t="s">
        <v>25</v>
      </c>
      <c r="E420" s="21" t="s">
        <v>2852</v>
      </c>
      <c r="F420" s="20" t="s">
        <v>1118</v>
      </c>
      <c r="G420" s="21" t="s">
        <v>1116</v>
      </c>
      <c r="H420" s="22" t="s">
        <v>1146</v>
      </c>
      <c r="I420" s="3">
        <v>43791</v>
      </c>
      <c r="J420" s="6">
        <v>2025.92</v>
      </c>
      <c r="K420" s="4" t="s">
        <v>12</v>
      </c>
    </row>
    <row r="421" spans="1:11" ht="63" x14ac:dyDescent="0.25">
      <c r="A421" s="21" t="s">
        <v>1120</v>
      </c>
      <c r="B421" s="21">
        <v>3702056031</v>
      </c>
      <c r="C421" s="21" t="s">
        <v>1121</v>
      </c>
      <c r="D421" s="20" t="s">
        <v>25</v>
      </c>
      <c r="E421" s="21" t="s">
        <v>2853</v>
      </c>
      <c r="F421" s="20" t="s">
        <v>1123</v>
      </c>
      <c r="G421" s="21" t="s">
        <v>1122</v>
      </c>
      <c r="H421" s="22" t="s">
        <v>1093</v>
      </c>
      <c r="I421" s="3">
        <v>43794</v>
      </c>
      <c r="J421" s="6">
        <v>497.32</v>
      </c>
      <c r="K421" s="4" t="s">
        <v>12</v>
      </c>
    </row>
    <row r="422" spans="1:11" ht="78.75" x14ac:dyDescent="0.25">
      <c r="A422" s="21" t="s">
        <v>11</v>
      </c>
      <c r="B422" s="84" t="s">
        <v>12</v>
      </c>
      <c r="C422" s="84" t="s">
        <v>12</v>
      </c>
      <c r="D422" s="20" t="s">
        <v>25</v>
      </c>
      <c r="E422" s="21" t="s">
        <v>2854</v>
      </c>
      <c r="F422" s="20" t="s">
        <v>1132</v>
      </c>
      <c r="G422" s="21" t="s">
        <v>1131</v>
      </c>
      <c r="H422" s="22" t="s">
        <v>1094</v>
      </c>
      <c r="I422" s="3">
        <v>43795</v>
      </c>
      <c r="J422" s="6">
        <v>545.6</v>
      </c>
      <c r="K422" s="4" t="s">
        <v>12</v>
      </c>
    </row>
    <row r="423" spans="1:11" ht="78.75" x14ac:dyDescent="0.25">
      <c r="A423" s="21" t="s">
        <v>11</v>
      </c>
      <c r="B423" s="84" t="s">
        <v>12</v>
      </c>
      <c r="C423" s="84" t="s">
        <v>12</v>
      </c>
      <c r="D423" s="20" t="s">
        <v>25</v>
      </c>
      <c r="E423" s="21" t="s">
        <v>2855</v>
      </c>
      <c r="F423" s="20" t="s">
        <v>1161</v>
      </c>
      <c r="G423" s="21" t="s">
        <v>1162</v>
      </c>
      <c r="H423" s="22" t="s">
        <v>1163</v>
      </c>
      <c r="I423" s="3">
        <v>43798</v>
      </c>
      <c r="J423" s="6">
        <v>374.8</v>
      </c>
      <c r="K423" s="4" t="s">
        <v>12</v>
      </c>
    </row>
    <row r="424" spans="1:11" ht="78.75" x14ac:dyDescent="0.25">
      <c r="A424" s="21" t="s">
        <v>1128</v>
      </c>
      <c r="B424" s="21">
        <v>3702604552</v>
      </c>
      <c r="C424" s="21" t="s">
        <v>1129</v>
      </c>
      <c r="D424" s="20" t="s">
        <v>25</v>
      </c>
      <c r="E424" s="21" t="s">
        <v>2856</v>
      </c>
      <c r="F424" s="20" t="s">
        <v>1130</v>
      </c>
      <c r="G424" s="21" t="s">
        <v>439</v>
      </c>
      <c r="H424" s="22" t="s">
        <v>1145</v>
      </c>
      <c r="I424" s="3">
        <v>43798</v>
      </c>
      <c r="J424" s="6">
        <v>68.3</v>
      </c>
      <c r="K424" s="4" t="s">
        <v>12</v>
      </c>
    </row>
    <row r="425" spans="1:11" ht="78.75" x14ac:dyDescent="0.25">
      <c r="A425" s="21" t="s">
        <v>1125</v>
      </c>
      <c r="B425" s="21">
        <v>3702641280</v>
      </c>
      <c r="C425" s="21" t="s">
        <v>1126</v>
      </c>
      <c r="D425" s="20" t="s">
        <v>25</v>
      </c>
      <c r="E425" s="21" t="s">
        <v>2856</v>
      </c>
      <c r="F425" s="20" t="s">
        <v>1127</v>
      </c>
      <c r="G425" s="21" t="s">
        <v>439</v>
      </c>
      <c r="H425" s="22" t="s">
        <v>1229</v>
      </c>
      <c r="I425" s="3">
        <v>43801</v>
      </c>
      <c r="J425" s="6">
        <v>68.290000000000006</v>
      </c>
      <c r="K425" s="4" t="s">
        <v>12</v>
      </c>
    </row>
    <row r="426" spans="1:11" ht="189" x14ac:dyDescent="0.25">
      <c r="A426" s="21" t="s">
        <v>370</v>
      </c>
      <c r="B426" s="84">
        <v>3711013669</v>
      </c>
      <c r="C426" s="84" t="s">
        <v>2241</v>
      </c>
      <c r="D426" s="20" t="s">
        <v>1640</v>
      </c>
      <c r="E426" s="21" t="s">
        <v>2504</v>
      </c>
      <c r="F426" s="20" t="s">
        <v>426</v>
      </c>
      <c r="G426" s="22" t="s">
        <v>421</v>
      </c>
      <c r="H426" s="22" t="s">
        <v>1168</v>
      </c>
      <c r="I426" s="3">
        <v>43804</v>
      </c>
      <c r="J426" s="6">
        <v>9539</v>
      </c>
      <c r="K426" s="12">
        <v>7222.1</v>
      </c>
    </row>
    <row r="427" spans="1:11" ht="189" x14ac:dyDescent="0.25">
      <c r="A427" s="22" t="s">
        <v>370</v>
      </c>
      <c r="B427" s="84">
        <v>3711013669</v>
      </c>
      <c r="C427" s="84" t="s">
        <v>2212</v>
      </c>
      <c r="D427" s="20" t="s">
        <v>1640</v>
      </c>
      <c r="E427" s="22" t="s">
        <v>2504</v>
      </c>
      <c r="F427" s="20" t="s">
        <v>426</v>
      </c>
      <c r="G427" s="22" t="s">
        <v>427</v>
      </c>
      <c r="H427" s="22" t="s">
        <v>1169</v>
      </c>
      <c r="I427" s="3">
        <v>43804</v>
      </c>
      <c r="J427" s="6">
        <v>9950.2999999999993</v>
      </c>
      <c r="K427" s="17">
        <v>7222.1</v>
      </c>
    </row>
    <row r="428" spans="1:11" ht="47.25" x14ac:dyDescent="0.25">
      <c r="A428" s="21" t="s">
        <v>11</v>
      </c>
      <c r="B428" s="84" t="s">
        <v>12</v>
      </c>
      <c r="C428" s="84" t="s">
        <v>12</v>
      </c>
      <c r="D428" s="20" t="s">
        <v>25</v>
      </c>
      <c r="E428" s="21" t="s">
        <v>2857</v>
      </c>
      <c r="F428" s="20" t="s">
        <v>1124</v>
      </c>
      <c r="G428" s="21" t="s">
        <v>15</v>
      </c>
      <c r="H428" s="22" t="s">
        <v>1095</v>
      </c>
      <c r="I428" s="3">
        <v>43795</v>
      </c>
      <c r="J428" s="6">
        <v>113.9</v>
      </c>
      <c r="K428" s="4" t="s">
        <v>12</v>
      </c>
    </row>
    <row r="429" spans="1:11" x14ac:dyDescent="0.25">
      <c r="A429" s="21" t="s">
        <v>11</v>
      </c>
      <c r="B429" s="84" t="s">
        <v>12</v>
      </c>
      <c r="C429" s="84" t="s">
        <v>12</v>
      </c>
      <c r="D429" s="20" t="s">
        <v>25</v>
      </c>
      <c r="E429" s="21" t="s">
        <v>2858</v>
      </c>
      <c r="F429" s="20" t="s">
        <v>1164</v>
      </c>
      <c r="G429" s="21" t="s">
        <v>216</v>
      </c>
      <c r="H429" s="22" t="s">
        <v>1165</v>
      </c>
      <c r="I429" s="3">
        <v>43798</v>
      </c>
      <c r="J429" s="6">
        <v>333.2</v>
      </c>
      <c r="K429" s="4" t="s">
        <v>12</v>
      </c>
    </row>
    <row r="430" spans="1:11" ht="126" x14ac:dyDescent="0.25">
      <c r="A430" s="21" t="s">
        <v>2283</v>
      </c>
      <c r="B430" s="21">
        <v>3702226170</v>
      </c>
      <c r="C430" s="21" t="s">
        <v>1170</v>
      </c>
      <c r="D430" s="20" t="s">
        <v>1640</v>
      </c>
      <c r="E430" s="21" t="s">
        <v>2859</v>
      </c>
      <c r="F430" s="20" t="s">
        <v>1171</v>
      </c>
      <c r="G430" s="21" t="s">
        <v>1172</v>
      </c>
      <c r="H430" s="22" t="s">
        <v>1173</v>
      </c>
      <c r="I430" s="3">
        <v>43809</v>
      </c>
      <c r="J430" s="6">
        <v>8510.1</v>
      </c>
      <c r="K430" s="4">
        <v>5914.25</v>
      </c>
    </row>
    <row r="431" spans="1:11" ht="47.25" x14ac:dyDescent="0.25">
      <c r="A431" s="21" t="s">
        <v>11</v>
      </c>
      <c r="B431" s="84" t="s">
        <v>12</v>
      </c>
      <c r="C431" s="84" t="s">
        <v>12</v>
      </c>
      <c r="D431" s="20" t="s">
        <v>25</v>
      </c>
      <c r="E431" s="21" t="s">
        <v>1166</v>
      </c>
      <c r="F431" s="20" t="s">
        <v>803</v>
      </c>
      <c r="G431" s="21" t="s">
        <v>804</v>
      </c>
      <c r="H431" s="22" t="s">
        <v>1167</v>
      </c>
      <c r="I431" s="3">
        <v>43801</v>
      </c>
      <c r="J431" s="6">
        <v>405.9</v>
      </c>
      <c r="K431" s="4" t="s">
        <v>12</v>
      </c>
    </row>
    <row r="432" spans="1:11" ht="78.75" x14ac:dyDescent="0.25">
      <c r="A432" s="21" t="s">
        <v>1174</v>
      </c>
      <c r="B432" s="21">
        <v>3702105722</v>
      </c>
      <c r="C432" s="21" t="s">
        <v>1175</v>
      </c>
      <c r="D432" s="20" t="s">
        <v>1640</v>
      </c>
      <c r="E432" s="21" t="s">
        <v>3040</v>
      </c>
      <c r="F432" s="20" t="s">
        <v>1176</v>
      </c>
      <c r="G432" s="21" t="s">
        <v>1177</v>
      </c>
      <c r="H432" s="22" t="s">
        <v>1178</v>
      </c>
      <c r="I432" s="3">
        <v>43816</v>
      </c>
      <c r="J432" s="6">
        <v>3342.8</v>
      </c>
      <c r="K432" s="4">
        <v>1585.2</v>
      </c>
    </row>
    <row r="433" spans="1:11" ht="157.5" x14ac:dyDescent="0.25">
      <c r="A433" s="21" t="s">
        <v>238</v>
      </c>
      <c r="B433" s="21">
        <v>3711013669</v>
      </c>
      <c r="C433" s="21" t="s">
        <v>2179</v>
      </c>
      <c r="D433" s="20" t="s">
        <v>1640</v>
      </c>
      <c r="E433" s="21" t="s">
        <v>2687</v>
      </c>
      <c r="F433" s="20" t="s">
        <v>239</v>
      </c>
      <c r="G433" s="21" t="s">
        <v>244</v>
      </c>
      <c r="H433" s="21" t="s">
        <v>1179</v>
      </c>
      <c r="I433" s="3">
        <v>43819</v>
      </c>
      <c r="J433" s="6">
        <v>12855</v>
      </c>
      <c r="K433" s="7">
        <v>8973.2999999999993</v>
      </c>
    </row>
    <row r="434" spans="1:11" ht="63" x14ac:dyDescent="0.25">
      <c r="A434" s="21" t="s">
        <v>940</v>
      </c>
      <c r="B434" s="84">
        <v>7702070139</v>
      </c>
      <c r="C434" s="22" t="s">
        <v>105</v>
      </c>
      <c r="D434" s="20" t="s">
        <v>25</v>
      </c>
      <c r="E434" s="21" t="s">
        <v>2821</v>
      </c>
      <c r="F434" s="20" t="s">
        <v>941</v>
      </c>
      <c r="G434" s="21" t="s">
        <v>439</v>
      </c>
      <c r="H434" s="53" t="s">
        <v>1180</v>
      </c>
      <c r="I434" s="23">
        <v>43819</v>
      </c>
      <c r="J434" s="6">
        <v>686.29</v>
      </c>
      <c r="K434" s="4" t="s">
        <v>12</v>
      </c>
    </row>
    <row r="435" spans="1:11" ht="94.5" x14ac:dyDescent="0.25">
      <c r="A435" s="21" t="s">
        <v>11</v>
      </c>
      <c r="B435" s="84" t="s">
        <v>12</v>
      </c>
      <c r="C435" s="84" t="s">
        <v>12</v>
      </c>
      <c r="D435" s="20" t="s">
        <v>1640</v>
      </c>
      <c r="E435" s="22" t="s">
        <v>2715</v>
      </c>
      <c r="F435" s="10" t="s">
        <v>375</v>
      </c>
      <c r="G435" s="22" t="s">
        <v>364</v>
      </c>
      <c r="H435" s="22" t="s">
        <v>1182</v>
      </c>
      <c r="I435" s="23">
        <v>43817</v>
      </c>
      <c r="J435" s="8">
        <v>201.77</v>
      </c>
      <c r="K435" s="9">
        <v>201.77</v>
      </c>
    </row>
    <row r="436" spans="1:11" ht="94.5" x14ac:dyDescent="0.25">
      <c r="A436" s="22" t="s">
        <v>11</v>
      </c>
      <c r="B436" s="84" t="s">
        <v>12</v>
      </c>
      <c r="C436" s="84" t="s">
        <v>12</v>
      </c>
      <c r="D436" s="20" t="s">
        <v>1640</v>
      </c>
      <c r="E436" s="21" t="s">
        <v>2715</v>
      </c>
      <c r="F436" s="20" t="s">
        <v>375</v>
      </c>
      <c r="G436" s="22" t="s">
        <v>519</v>
      </c>
      <c r="H436" s="22" t="s">
        <v>1183</v>
      </c>
      <c r="I436" s="23">
        <v>43817</v>
      </c>
      <c r="J436" s="6">
        <v>201.77</v>
      </c>
      <c r="K436" s="20">
        <v>177.2</v>
      </c>
    </row>
    <row r="437" spans="1:11" ht="94.5" x14ac:dyDescent="0.25">
      <c r="A437" s="22" t="s">
        <v>11</v>
      </c>
      <c r="B437" s="84" t="s">
        <v>12</v>
      </c>
      <c r="C437" s="84" t="s">
        <v>12</v>
      </c>
      <c r="D437" s="20" t="s">
        <v>1640</v>
      </c>
      <c r="E437" s="21" t="s">
        <v>2715</v>
      </c>
      <c r="F437" s="20" t="s">
        <v>375</v>
      </c>
      <c r="G437" s="22" t="s">
        <v>520</v>
      </c>
      <c r="H437" s="22" t="s">
        <v>1184</v>
      </c>
      <c r="I437" s="23">
        <v>43817</v>
      </c>
      <c r="J437" s="6">
        <v>201.77</v>
      </c>
      <c r="K437" s="20">
        <v>177.2</v>
      </c>
    </row>
    <row r="438" spans="1:11" ht="94.5" x14ac:dyDescent="0.25">
      <c r="A438" s="22" t="s">
        <v>11</v>
      </c>
      <c r="B438" s="84" t="s">
        <v>12</v>
      </c>
      <c r="C438" s="84" t="s">
        <v>12</v>
      </c>
      <c r="D438" s="20" t="s">
        <v>1640</v>
      </c>
      <c r="E438" s="21" t="s">
        <v>2715</v>
      </c>
      <c r="F438" s="20" t="s">
        <v>375</v>
      </c>
      <c r="G438" s="22" t="s">
        <v>523</v>
      </c>
      <c r="H438" s="22" t="s">
        <v>1185</v>
      </c>
      <c r="I438" s="23">
        <v>43817</v>
      </c>
      <c r="J438" s="6">
        <v>201.77</v>
      </c>
      <c r="K438" s="20">
        <v>177.2</v>
      </c>
    </row>
    <row r="439" spans="1:11" ht="94.5" x14ac:dyDescent="0.25">
      <c r="A439" s="22" t="s">
        <v>11</v>
      </c>
      <c r="B439" s="84" t="s">
        <v>12</v>
      </c>
      <c r="C439" s="84" t="s">
        <v>12</v>
      </c>
      <c r="D439" s="20" t="s">
        <v>1640</v>
      </c>
      <c r="E439" s="21" t="s">
        <v>2715</v>
      </c>
      <c r="F439" s="20" t="s">
        <v>375</v>
      </c>
      <c r="G439" s="22" t="s">
        <v>525</v>
      </c>
      <c r="H439" s="22" t="s">
        <v>1186</v>
      </c>
      <c r="I439" s="23">
        <v>43817</v>
      </c>
      <c r="J439" s="6">
        <v>201.77</v>
      </c>
      <c r="K439" s="20">
        <v>177.2</v>
      </c>
    </row>
    <row r="440" spans="1:11" ht="94.5" x14ac:dyDescent="0.25">
      <c r="A440" s="22" t="s">
        <v>11</v>
      </c>
      <c r="B440" s="84" t="s">
        <v>12</v>
      </c>
      <c r="C440" s="84" t="s">
        <v>12</v>
      </c>
      <c r="D440" s="20" t="s">
        <v>1640</v>
      </c>
      <c r="E440" s="21" t="s">
        <v>2715</v>
      </c>
      <c r="F440" s="20" t="s">
        <v>375</v>
      </c>
      <c r="G440" s="22" t="s">
        <v>527</v>
      </c>
      <c r="H440" s="22" t="s">
        <v>1187</v>
      </c>
      <c r="I440" s="23">
        <v>43817</v>
      </c>
      <c r="J440" s="6">
        <v>201.77</v>
      </c>
      <c r="K440" s="20">
        <v>177.2</v>
      </c>
    </row>
    <row r="441" spans="1:11" ht="94.5" x14ac:dyDescent="0.25">
      <c r="A441" s="22" t="s">
        <v>11</v>
      </c>
      <c r="B441" s="84" t="s">
        <v>12</v>
      </c>
      <c r="C441" s="84" t="s">
        <v>12</v>
      </c>
      <c r="D441" s="20" t="s">
        <v>1640</v>
      </c>
      <c r="E441" s="21" t="s">
        <v>2715</v>
      </c>
      <c r="F441" s="20" t="s">
        <v>375</v>
      </c>
      <c r="G441" s="22" t="s">
        <v>529</v>
      </c>
      <c r="H441" s="22" t="s">
        <v>1190</v>
      </c>
      <c r="I441" s="23">
        <v>43817</v>
      </c>
      <c r="J441" s="6">
        <v>201.77</v>
      </c>
      <c r="K441" s="20">
        <v>177.2</v>
      </c>
    </row>
    <row r="442" spans="1:11" ht="94.5" x14ac:dyDescent="0.25">
      <c r="A442" s="22" t="s">
        <v>11</v>
      </c>
      <c r="B442" s="84" t="s">
        <v>12</v>
      </c>
      <c r="C442" s="84" t="s">
        <v>12</v>
      </c>
      <c r="D442" s="20" t="s">
        <v>1640</v>
      </c>
      <c r="E442" s="21" t="s">
        <v>2715</v>
      </c>
      <c r="F442" s="20" t="s">
        <v>375</v>
      </c>
      <c r="G442" s="22" t="s">
        <v>531</v>
      </c>
      <c r="H442" s="22" t="s">
        <v>1189</v>
      </c>
      <c r="I442" s="23">
        <v>43817</v>
      </c>
      <c r="J442" s="6">
        <v>201.77</v>
      </c>
      <c r="K442" s="20">
        <v>177.2</v>
      </c>
    </row>
    <row r="443" spans="1:11" ht="94.5" x14ac:dyDescent="0.25">
      <c r="A443" s="22" t="s">
        <v>11</v>
      </c>
      <c r="B443" s="84" t="s">
        <v>12</v>
      </c>
      <c r="C443" s="84" t="s">
        <v>12</v>
      </c>
      <c r="D443" s="20" t="s">
        <v>1640</v>
      </c>
      <c r="E443" s="21" t="s">
        <v>2715</v>
      </c>
      <c r="F443" s="20" t="s">
        <v>375</v>
      </c>
      <c r="G443" s="22" t="s">
        <v>533</v>
      </c>
      <c r="H443" s="22" t="s">
        <v>1188</v>
      </c>
      <c r="I443" s="23">
        <v>43817</v>
      </c>
      <c r="J443" s="6">
        <v>201.77</v>
      </c>
      <c r="K443" s="20">
        <v>177.2</v>
      </c>
    </row>
    <row r="444" spans="1:11" ht="110.25" x14ac:dyDescent="0.25">
      <c r="A444" s="22" t="s">
        <v>1012</v>
      </c>
      <c r="B444" s="21">
        <v>3702694570</v>
      </c>
      <c r="C444" s="22" t="s">
        <v>1363</v>
      </c>
      <c r="D444" s="20" t="s">
        <v>1640</v>
      </c>
      <c r="E444" s="22" t="s">
        <v>2834</v>
      </c>
      <c r="F444" s="20" t="s">
        <v>1013</v>
      </c>
      <c r="G444" s="22" t="s">
        <v>1014</v>
      </c>
      <c r="H444" s="22" t="s">
        <v>1191</v>
      </c>
      <c r="I444" s="23">
        <v>43823</v>
      </c>
      <c r="J444" s="6">
        <v>12018</v>
      </c>
      <c r="K444" s="24">
        <v>8913.2000000000007</v>
      </c>
    </row>
    <row r="445" spans="1:11" ht="141.75" x14ac:dyDescent="0.25">
      <c r="A445" s="21" t="s">
        <v>1192</v>
      </c>
      <c r="B445" s="21">
        <v>3702017561</v>
      </c>
      <c r="C445" s="22" t="s">
        <v>2242</v>
      </c>
      <c r="D445" s="20" t="s">
        <v>25</v>
      </c>
      <c r="E445" s="22" t="s">
        <v>2860</v>
      </c>
      <c r="F445" s="20" t="s">
        <v>1193</v>
      </c>
      <c r="G445" s="22" t="s">
        <v>1194</v>
      </c>
      <c r="H445" s="22" t="s">
        <v>1195</v>
      </c>
      <c r="I445" s="23">
        <v>43825</v>
      </c>
      <c r="J445" s="6">
        <v>453.83</v>
      </c>
      <c r="K445" s="4" t="s">
        <v>12</v>
      </c>
    </row>
    <row r="446" spans="1:11" ht="63" x14ac:dyDescent="0.25">
      <c r="A446" s="21" t="s">
        <v>11</v>
      </c>
      <c r="B446" s="84" t="s">
        <v>12</v>
      </c>
      <c r="C446" s="84" t="s">
        <v>12</v>
      </c>
      <c r="D446" s="20" t="s">
        <v>25</v>
      </c>
      <c r="E446" s="21" t="s">
        <v>2653</v>
      </c>
      <c r="F446" s="20" t="s">
        <v>141</v>
      </c>
      <c r="G446" s="21" t="s">
        <v>142</v>
      </c>
      <c r="H446" s="21" t="s">
        <v>1196</v>
      </c>
      <c r="I446" s="23">
        <v>43823</v>
      </c>
      <c r="J446" s="6">
        <v>186.23</v>
      </c>
      <c r="K446" s="6" t="s">
        <v>12</v>
      </c>
    </row>
    <row r="447" spans="1:11" ht="63" x14ac:dyDescent="0.25">
      <c r="A447" s="21" t="s">
        <v>11</v>
      </c>
      <c r="B447" s="84" t="s">
        <v>12</v>
      </c>
      <c r="C447" s="84" t="s">
        <v>12</v>
      </c>
      <c r="D447" s="20" t="s">
        <v>25</v>
      </c>
      <c r="E447" s="21" t="s">
        <v>2697</v>
      </c>
      <c r="F447" s="10" t="s">
        <v>331</v>
      </c>
      <c r="G447" s="41" t="s">
        <v>295</v>
      </c>
      <c r="H447" s="41" t="s">
        <v>1197</v>
      </c>
      <c r="I447" s="11">
        <v>43826</v>
      </c>
      <c r="J447" s="8">
        <v>117.84</v>
      </c>
      <c r="K447" s="9" t="s">
        <v>12</v>
      </c>
    </row>
    <row r="448" spans="1:11" ht="63" x14ac:dyDescent="0.25">
      <c r="A448" s="21" t="s">
        <v>932</v>
      </c>
      <c r="B448" s="84">
        <v>3702123168</v>
      </c>
      <c r="C448" s="22" t="s">
        <v>933</v>
      </c>
      <c r="D448" s="20" t="s">
        <v>25</v>
      </c>
      <c r="E448" s="21" t="s">
        <v>2818</v>
      </c>
      <c r="F448" s="20" t="s">
        <v>934</v>
      </c>
      <c r="G448" s="21" t="s">
        <v>935</v>
      </c>
      <c r="H448" s="53" t="s">
        <v>1198</v>
      </c>
      <c r="I448" s="29">
        <v>43826</v>
      </c>
      <c r="J448" s="6">
        <v>1090.0999999999999</v>
      </c>
      <c r="K448" s="4" t="s">
        <v>12</v>
      </c>
    </row>
    <row r="449" spans="1:11" ht="47.25" x14ac:dyDescent="0.25">
      <c r="A449" s="21" t="s">
        <v>11</v>
      </c>
      <c r="B449" s="84" t="s">
        <v>12</v>
      </c>
      <c r="C449" s="84" t="s">
        <v>12</v>
      </c>
      <c r="D449" s="20" t="s">
        <v>25</v>
      </c>
      <c r="E449" s="21" t="s">
        <v>2861</v>
      </c>
      <c r="F449" s="10" t="s">
        <v>1199</v>
      </c>
      <c r="G449" s="41" t="s">
        <v>632</v>
      </c>
      <c r="H449" s="22" t="s">
        <v>1200</v>
      </c>
      <c r="I449" s="11">
        <v>43822</v>
      </c>
      <c r="J449" s="8">
        <v>1383.38</v>
      </c>
      <c r="K449" s="9" t="s">
        <v>12</v>
      </c>
    </row>
    <row r="450" spans="1:11" ht="31.5" x14ac:dyDescent="0.25">
      <c r="A450" s="21" t="s">
        <v>11</v>
      </c>
      <c r="B450" s="84" t="s">
        <v>12</v>
      </c>
      <c r="C450" s="84" t="s">
        <v>12</v>
      </c>
      <c r="D450" s="20" t="s">
        <v>25</v>
      </c>
      <c r="E450" s="21" t="s">
        <v>3015</v>
      </c>
      <c r="F450" s="10" t="s">
        <v>709</v>
      </c>
      <c r="G450" s="41" t="s">
        <v>439</v>
      </c>
      <c r="H450" s="22" t="s">
        <v>1201</v>
      </c>
      <c r="I450" s="11">
        <v>43829</v>
      </c>
      <c r="J450" s="8">
        <v>1277</v>
      </c>
      <c r="K450" s="9" t="s">
        <v>12</v>
      </c>
    </row>
    <row r="451" spans="1:11" ht="110.25" x14ac:dyDescent="0.25">
      <c r="A451" s="21" t="s">
        <v>1202</v>
      </c>
      <c r="B451" s="84">
        <v>3702541849</v>
      </c>
      <c r="C451" s="22" t="s">
        <v>1203</v>
      </c>
      <c r="D451" s="20" t="s">
        <v>1640</v>
      </c>
      <c r="E451" s="21" t="s">
        <v>2862</v>
      </c>
      <c r="F451" s="20" t="s">
        <v>1204</v>
      </c>
      <c r="G451" s="21" t="s">
        <v>1222</v>
      </c>
      <c r="H451" s="53" t="s">
        <v>1205</v>
      </c>
      <c r="I451" s="11">
        <v>43826</v>
      </c>
      <c r="J451" s="6">
        <v>15258.7</v>
      </c>
      <c r="K451" s="4">
        <v>9340.4</v>
      </c>
    </row>
    <row r="452" spans="1:11" ht="94.5" x14ac:dyDescent="0.25">
      <c r="A452" s="21" t="s">
        <v>1206</v>
      </c>
      <c r="B452" s="84">
        <v>3730005310</v>
      </c>
      <c r="C452" s="22" t="s">
        <v>1207</v>
      </c>
      <c r="D452" s="20" t="s">
        <v>25</v>
      </c>
      <c r="E452" s="21" t="s">
        <v>1209</v>
      </c>
      <c r="F452" s="20" t="s">
        <v>1210</v>
      </c>
      <c r="G452" s="21" t="s">
        <v>1208</v>
      </c>
      <c r="H452" s="53" t="s">
        <v>1211</v>
      </c>
      <c r="I452" s="11">
        <v>43826</v>
      </c>
      <c r="J452" s="6">
        <v>1907.93</v>
      </c>
      <c r="K452" s="9" t="s">
        <v>12</v>
      </c>
    </row>
    <row r="453" spans="1:11" ht="110.25" x14ac:dyDescent="0.25">
      <c r="A453" s="21" t="s">
        <v>174</v>
      </c>
      <c r="B453" s="84">
        <v>7718948429</v>
      </c>
      <c r="C453" s="22" t="s">
        <v>1212</v>
      </c>
      <c r="D453" s="20" t="s">
        <v>1640</v>
      </c>
      <c r="E453" s="21" t="s">
        <v>2863</v>
      </c>
      <c r="F453" s="20" t="s">
        <v>1214</v>
      </c>
      <c r="G453" s="21" t="s">
        <v>1213</v>
      </c>
      <c r="H453" s="53" t="s">
        <v>1215</v>
      </c>
      <c r="I453" s="11">
        <v>43830</v>
      </c>
      <c r="J453" s="6">
        <v>5613.93</v>
      </c>
      <c r="K453" s="4">
        <v>4340.03</v>
      </c>
    </row>
    <row r="454" spans="1:11" ht="47.25" x14ac:dyDescent="0.25">
      <c r="A454" s="21" t="s">
        <v>1216</v>
      </c>
      <c r="B454" s="84">
        <v>3702505350</v>
      </c>
      <c r="C454" s="22" t="s">
        <v>1217</v>
      </c>
      <c r="D454" s="20" t="s">
        <v>25</v>
      </c>
      <c r="E454" s="21" t="s">
        <v>2864</v>
      </c>
      <c r="F454" s="20" t="s">
        <v>1218</v>
      </c>
      <c r="G454" s="21" t="s">
        <v>1219</v>
      </c>
      <c r="H454" s="53" t="s">
        <v>1220</v>
      </c>
      <c r="I454" s="11">
        <v>43826</v>
      </c>
      <c r="J454" s="6">
        <v>1379.5</v>
      </c>
      <c r="K454" s="9" t="s">
        <v>12</v>
      </c>
    </row>
    <row r="455" spans="1:11" x14ac:dyDescent="0.25">
      <c r="A455" s="123" t="s">
        <v>1223</v>
      </c>
      <c r="B455" s="124"/>
      <c r="C455" s="124"/>
      <c r="D455" s="124"/>
      <c r="E455" s="124"/>
      <c r="F455" s="124"/>
      <c r="G455" s="124"/>
      <c r="H455" s="124"/>
      <c r="I455" s="124"/>
      <c r="J455" s="124"/>
      <c r="K455" s="125"/>
    </row>
    <row r="456" spans="1:11" ht="63" x14ac:dyDescent="0.25">
      <c r="A456" s="21" t="s">
        <v>11</v>
      </c>
      <c r="B456" s="84" t="s">
        <v>12</v>
      </c>
      <c r="C456" s="84" t="s">
        <v>12</v>
      </c>
      <c r="D456" s="20" t="s">
        <v>25</v>
      </c>
      <c r="E456" s="21" t="s">
        <v>2795</v>
      </c>
      <c r="F456" s="10" t="s">
        <v>726</v>
      </c>
      <c r="G456" s="41" t="s">
        <v>216</v>
      </c>
      <c r="H456" s="53" t="s">
        <v>1221</v>
      </c>
      <c r="I456" s="11">
        <v>43839</v>
      </c>
      <c r="J456" s="8">
        <v>984.81</v>
      </c>
      <c r="K456" s="9" t="s">
        <v>12</v>
      </c>
    </row>
    <row r="457" spans="1:11" ht="63" x14ac:dyDescent="0.25">
      <c r="A457" s="21" t="s">
        <v>11</v>
      </c>
      <c r="B457" s="84" t="s">
        <v>12</v>
      </c>
      <c r="C457" s="84" t="s">
        <v>12</v>
      </c>
      <c r="D457" s="20" t="s">
        <v>25</v>
      </c>
      <c r="E457" s="21" t="s">
        <v>2820</v>
      </c>
      <c r="F457" s="20" t="s">
        <v>931</v>
      </c>
      <c r="G457" s="21" t="s">
        <v>439</v>
      </c>
      <c r="H457" s="53" t="s">
        <v>1224</v>
      </c>
      <c r="I457" s="11">
        <v>43843</v>
      </c>
      <c r="J457" s="6">
        <v>420.94</v>
      </c>
      <c r="K457" s="4" t="s">
        <v>12</v>
      </c>
    </row>
    <row r="458" spans="1:11" ht="63" x14ac:dyDescent="0.25">
      <c r="A458" s="21" t="s">
        <v>11</v>
      </c>
      <c r="B458" s="84" t="s">
        <v>12</v>
      </c>
      <c r="C458" s="84" t="s">
        <v>12</v>
      </c>
      <c r="D458" s="20" t="s">
        <v>25</v>
      </c>
      <c r="E458" s="21" t="s">
        <v>2560</v>
      </c>
      <c r="F458" s="14" t="s">
        <v>873</v>
      </c>
      <c r="G458" s="21" t="s">
        <v>429</v>
      </c>
      <c r="H458" s="21" t="s">
        <v>1225</v>
      </c>
      <c r="I458" s="11">
        <v>43844</v>
      </c>
      <c r="J458" s="6">
        <v>32.85</v>
      </c>
      <c r="K458" s="4" t="s">
        <v>12</v>
      </c>
    </row>
    <row r="459" spans="1:11" ht="47.25" x14ac:dyDescent="0.25">
      <c r="A459" s="21" t="s">
        <v>11</v>
      </c>
      <c r="B459" s="84" t="s">
        <v>12</v>
      </c>
      <c r="C459" s="84" t="s">
        <v>12</v>
      </c>
      <c r="D459" s="20" t="s">
        <v>25</v>
      </c>
      <c r="E459" s="21" t="s">
        <v>2270</v>
      </c>
      <c r="F459" s="14" t="s">
        <v>1226</v>
      </c>
      <c r="G459" s="21" t="s">
        <v>1227</v>
      </c>
      <c r="H459" s="53" t="s">
        <v>1228</v>
      </c>
      <c r="I459" s="11">
        <v>43844</v>
      </c>
      <c r="J459" s="6">
        <v>620.63</v>
      </c>
      <c r="K459" s="4" t="s">
        <v>12</v>
      </c>
    </row>
    <row r="460" spans="1:11" ht="63" x14ac:dyDescent="0.25">
      <c r="A460" s="21" t="s">
        <v>11</v>
      </c>
      <c r="B460" s="84" t="s">
        <v>12</v>
      </c>
      <c r="C460" s="84" t="s">
        <v>12</v>
      </c>
      <c r="D460" s="20" t="s">
        <v>25</v>
      </c>
      <c r="E460" s="21" t="s">
        <v>3039</v>
      </c>
      <c r="F460" s="20" t="s">
        <v>1031</v>
      </c>
      <c r="G460" s="21" t="s">
        <v>1032</v>
      </c>
      <c r="H460" s="53" t="s">
        <v>1230</v>
      </c>
      <c r="I460" s="11">
        <v>43853</v>
      </c>
      <c r="J460" s="6">
        <v>1344.07</v>
      </c>
      <c r="K460" s="4" t="s">
        <v>12</v>
      </c>
    </row>
    <row r="461" spans="1:11" ht="47.25" x14ac:dyDescent="0.25">
      <c r="A461" s="21" t="s">
        <v>11</v>
      </c>
      <c r="B461" s="84" t="s">
        <v>12</v>
      </c>
      <c r="C461" s="84" t="s">
        <v>12</v>
      </c>
      <c r="D461" s="20" t="s">
        <v>25</v>
      </c>
      <c r="E461" s="21" t="s">
        <v>2865</v>
      </c>
      <c r="F461" s="14" t="s">
        <v>1231</v>
      </c>
      <c r="G461" s="21" t="s">
        <v>1232</v>
      </c>
      <c r="H461" s="53" t="s">
        <v>1233</v>
      </c>
      <c r="I461" s="11">
        <v>43854</v>
      </c>
      <c r="J461" s="6">
        <v>165.6</v>
      </c>
      <c r="K461" s="4" t="s">
        <v>12</v>
      </c>
    </row>
    <row r="462" spans="1:11" ht="63" x14ac:dyDescent="0.25">
      <c r="A462" s="22" t="s">
        <v>990</v>
      </c>
      <c r="B462" s="21">
        <v>3702712283</v>
      </c>
      <c r="C462" s="22" t="s">
        <v>2237</v>
      </c>
      <c r="D462" s="20" t="s">
        <v>25</v>
      </c>
      <c r="E462" s="22" t="s">
        <v>2829</v>
      </c>
      <c r="F462" s="20" t="s">
        <v>991</v>
      </c>
      <c r="G462" s="22" t="s">
        <v>992</v>
      </c>
      <c r="H462" s="22" t="s">
        <v>1234</v>
      </c>
      <c r="I462" s="11">
        <v>43854</v>
      </c>
      <c r="J462" s="6" t="s">
        <v>994</v>
      </c>
      <c r="K462" s="24" t="s">
        <v>12</v>
      </c>
    </row>
    <row r="463" spans="1:11" ht="189" x14ac:dyDescent="0.25">
      <c r="A463" s="21" t="s">
        <v>271</v>
      </c>
      <c r="B463" s="21">
        <v>3728026289</v>
      </c>
      <c r="C463" s="30" t="s">
        <v>179</v>
      </c>
      <c r="D463" s="20" t="s">
        <v>1640</v>
      </c>
      <c r="E463" s="30" t="s">
        <v>2866</v>
      </c>
      <c r="F463" s="20" t="s">
        <v>1236</v>
      </c>
      <c r="G463" s="30" t="s">
        <v>1235</v>
      </c>
      <c r="H463" s="21" t="s">
        <v>1237</v>
      </c>
      <c r="I463" s="3">
        <v>43859</v>
      </c>
      <c r="J463" s="6">
        <v>43457</v>
      </c>
      <c r="K463" s="7">
        <v>27334.799999999999</v>
      </c>
    </row>
    <row r="464" spans="1:11" ht="78.75" x14ac:dyDescent="0.25">
      <c r="A464" s="21" t="s">
        <v>271</v>
      </c>
      <c r="B464" s="21">
        <v>3728026289</v>
      </c>
      <c r="C464" s="30" t="s">
        <v>179</v>
      </c>
      <c r="D464" s="20" t="s">
        <v>1640</v>
      </c>
      <c r="E464" s="30" t="s">
        <v>2866</v>
      </c>
      <c r="F464" s="20" t="s">
        <v>1236</v>
      </c>
      <c r="G464" s="30" t="s">
        <v>1239</v>
      </c>
      <c r="H464" s="21" t="s">
        <v>1238</v>
      </c>
      <c r="I464" s="3">
        <v>43859</v>
      </c>
      <c r="J464" s="6">
        <v>5920.4</v>
      </c>
      <c r="K464" s="24" t="s">
        <v>12</v>
      </c>
    </row>
    <row r="465" spans="1:11" ht="47.25" x14ac:dyDescent="0.25">
      <c r="A465" s="21" t="s">
        <v>11</v>
      </c>
      <c r="B465" s="84" t="s">
        <v>12</v>
      </c>
      <c r="C465" s="84" t="s">
        <v>12</v>
      </c>
      <c r="D465" s="20" t="s">
        <v>25</v>
      </c>
      <c r="E465" s="21" t="s">
        <v>1241</v>
      </c>
      <c r="F465" s="14" t="s">
        <v>1240</v>
      </c>
      <c r="G465" s="21" t="s">
        <v>1085</v>
      </c>
      <c r="H465" s="53" t="s">
        <v>1242</v>
      </c>
      <c r="I465" s="11">
        <v>43860</v>
      </c>
      <c r="J465" s="6">
        <v>355.1</v>
      </c>
      <c r="K465" s="4" t="s">
        <v>12</v>
      </c>
    </row>
    <row r="466" spans="1:11" ht="78.75" x14ac:dyDescent="0.25">
      <c r="A466" s="22" t="s">
        <v>1250</v>
      </c>
      <c r="B466" s="21">
        <v>3702195645</v>
      </c>
      <c r="C466" s="22" t="s">
        <v>367</v>
      </c>
      <c r="D466" s="20" t="s">
        <v>25</v>
      </c>
      <c r="E466" s="22" t="s">
        <v>3000</v>
      </c>
      <c r="F466" s="10" t="s">
        <v>374</v>
      </c>
      <c r="G466" s="22" t="s">
        <v>29</v>
      </c>
      <c r="H466" s="21" t="s">
        <v>1243</v>
      </c>
      <c r="I466" s="11">
        <v>43864</v>
      </c>
      <c r="J466" s="8">
        <v>5282.2</v>
      </c>
      <c r="K466" s="9" t="s">
        <v>12</v>
      </c>
    </row>
    <row r="467" spans="1:11" ht="78.75" x14ac:dyDescent="0.25">
      <c r="A467" s="36" t="s">
        <v>11</v>
      </c>
      <c r="B467" s="84" t="s">
        <v>12</v>
      </c>
      <c r="C467" s="84" t="s">
        <v>12</v>
      </c>
      <c r="D467" s="20" t="s">
        <v>25</v>
      </c>
      <c r="E467" s="53" t="s">
        <v>2835</v>
      </c>
      <c r="F467" s="20" t="s">
        <v>1016</v>
      </c>
      <c r="G467" s="22" t="s">
        <v>1017</v>
      </c>
      <c r="H467" s="22" t="s">
        <v>1244</v>
      </c>
      <c r="I467" s="11">
        <v>43868</v>
      </c>
      <c r="J467" s="6">
        <v>1710.97</v>
      </c>
      <c r="K467" s="24" t="s">
        <v>12</v>
      </c>
    </row>
    <row r="468" spans="1:11" ht="299.25" x14ac:dyDescent="0.25">
      <c r="A468" s="21" t="s">
        <v>861</v>
      </c>
      <c r="B468" s="21">
        <v>3702101125</v>
      </c>
      <c r="C468" s="21" t="s">
        <v>2189</v>
      </c>
      <c r="D468" s="20" t="s">
        <v>1640</v>
      </c>
      <c r="E468" s="21" t="s">
        <v>2839</v>
      </c>
      <c r="F468" s="20" t="s">
        <v>1053</v>
      </c>
      <c r="G468" s="21" t="s">
        <v>1054</v>
      </c>
      <c r="H468" s="21" t="s">
        <v>1245</v>
      </c>
      <c r="I468" s="11">
        <v>43874</v>
      </c>
      <c r="J468" s="6">
        <v>15203.61</v>
      </c>
      <c r="K468" s="7">
        <v>9418.4</v>
      </c>
    </row>
    <row r="469" spans="1:11" ht="126" x14ac:dyDescent="0.25">
      <c r="A469" s="21" t="s">
        <v>2283</v>
      </c>
      <c r="B469" s="21">
        <v>3702226170</v>
      </c>
      <c r="C469" s="21" t="s">
        <v>1170</v>
      </c>
      <c r="D469" s="20" t="s">
        <v>1640</v>
      </c>
      <c r="E469" s="21" t="s">
        <v>2859</v>
      </c>
      <c r="F469" s="20" t="s">
        <v>1171</v>
      </c>
      <c r="G469" s="21" t="s">
        <v>1261</v>
      </c>
      <c r="H469" s="22" t="s">
        <v>1262</v>
      </c>
      <c r="I469" s="3">
        <v>43880</v>
      </c>
      <c r="J469" s="6">
        <v>3783.27</v>
      </c>
      <c r="K469" s="4">
        <v>2511.0500000000002</v>
      </c>
    </row>
    <row r="470" spans="1:11" ht="157.5" x14ac:dyDescent="0.25">
      <c r="A470" s="21" t="s">
        <v>271</v>
      </c>
      <c r="B470" s="21">
        <v>3728026289</v>
      </c>
      <c r="C470" s="28" t="s">
        <v>179</v>
      </c>
      <c r="D470" s="20" t="s">
        <v>1640</v>
      </c>
      <c r="E470" s="28" t="s">
        <v>2675</v>
      </c>
      <c r="F470" s="20" t="s">
        <v>306</v>
      </c>
      <c r="G470" s="28" t="s">
        <v>252</v>
      </c>
      <c r="H470" s="21" t="s">
        <v>2068</v>
      </c>
      <c r="I470" s="3">
        <v>43880</v>
      </c>
      <c r="J470" s="6">
        <v>54858.13</v>
      </c>
      <c r="K470" s="26">
        <v>36521.97</v>
      </c>
    </row>
    <row r="471" spans="1:11" ht="78.75" x14ac:dyDescent="0.25">
      <c r="A471" s="21" t="s">
        <v>11</v>
      </c>
      <c r="B471" s="84" t="s">
        <v>12</v>
      </c>
      <c r="C471" s="84" t="s">
        <v>12</v>
      </c>
      <c r="D471" s="20" t="s">
        <v>25</v>
      </c>
      <c r="E471" s="21" t="s">
        <v>3022</v>
      </c>
      <c r="F471" s="14" t="s">
        <v>815</v>
      </c>
      <c r="G471" s="21" t="s">
        <v>816</v>
      </c>
      <c r="H471" s="21" t="s">
        <v>1247</v>
      </c>
      <c r="I471" s="3">
        <v>43880</v>
      </c>
      <c r="J471" s="6">
        <v>1156.18</v>
      </c>
      <c r="K471" s="4" t="s">
        <v>12</v>
      </c>
    </row>
    <row r="472" spans="1:11" ht="63" x14ac:dyDescent="0.25">
      <c r="A472" s="21" t="s">
        <v>2284</v>
      </c>
      <c r="B472" s="21">
        <v>3702742961</v>
      </c>
      <c r="C472" s="21" t="s">
        <v>2243</v>
      </c>
      <c r="D472" s="20" t="s">
        <v>1640</v>
      </c>
      <c r="E472" s="21" t="s">
        <v>2867</v>
      </c>
      <c r="F472" s="20" t="s">
        <v>1248</v>
      </c>
      <c r="G472" s="21" t="s">
        <v>106</v>
      </c>
      <c r="H472" s="22" t="s">
        <v>1249</v>
      </c>
      <c r="I472" s="3">
        <v>43880</v>
      </c>
      <c r="J472" s="6">
        <v>3590.58</v>
      </c>
      <c r="K472" s="20">
        <v>2803.97</v>
      </c>
    </row>
    <row r="473" spans="1:11" ht="63" x14ac:dyDescent="0.25">
      <c r="A473" s="36" t="s">
        <v>11</v>
      </c>
      <c r="B473" s="84" t="s">
        <v>12</v>
      </c>
      <c r="C473" s="84" t="s">
        <v>12</v>
      </c>
      <c r="D473" s="20" t="s">
        <v>25</v>
      </c>
      <c r="E473" s="53" t="s">
        <v>2826</v>
      </c>
      <c r="F473" s="20" t="s">
        <v>979</v>
      </c>
      <c r="G473" s="22" t="s">
        <v>980</v>
      </c>
      <c r="H473" s="22" t="s">
        <v>1246</v>
      </c>
      <c r="I473" s="3">
        <v>43881</v>
      </c>
      <c r="J473" s="6">
        <v>114.9</v>
      </c>
      <c r="K473" s="24" t="s">
        <v>12</v>
      </c>
    </row>
    <row r="474" spans="1:11" ht="31.5" x14ac:dyDescent="0.25">
      <c r="A474" s="36" t="s">
        <v>11</v>
      </c>
      <c r="B474" s="84" t="s">
        <v>12</v>
      </c>
      <c r="C474" s="84" t="s">
        <v>12</v>
      </c>
      <c r="D474" s="20" t="s">
        <v>25</v>
      </c>
      <c r="E474" s="53" t="s">
        <v>2868</v>
      </c>
      <c r="F474" s="20" t="s">
        <v>1251</v>
      </c>
      <c r="G474" s="22" t="s">
        <v>1252</v>
      </c>
      <c r="H474" s="22" t="s">
        <v>1253</v>
      </c>
      <c r="I474" s="3">
        <v>43880</v>
      </c>
      <c r="J474" s="6">
        <v>1474.9</v>
      </c>
      <c r="K474" s="24" t="s">
        <v>12</v>
      </c>
    </row>
    <row r="475" spans="1:11" ht="47.25" x14ac:dyDescent="0.25">
      <c r="A475" s="36" t="s">
        <v>11</v>
      </c>
      <c r="B475" s="84" t="s">
        <v>12</v>
      </c>
      <c r="C475" s="84" t="s">
        <v>12</v>
      </c>
      <c r="D475" s="20" t="s">
        <v>25</v>
      </c>
      <c r="E475" s="53" t="s">
        <v>2869</v>
      </c>
      <c r="F475" s="20" t="s">
        <v>1254</v>
      </c>
      <c r="G475" s="22" t="s">
        <v>1255</v>
      </c>
      <c r="H475" s="22" t="s">
        <v>1256</v>
      </c>
      <c r="I475" s="3">
        <v>43882</v>
      </c>
      <c r="J475" s="6">
        <v>607</v>
      </c>
      <c r="K475" s="24" t="s">
        <v>12</v>
      </c>
    </row>
    <row r="476" spans="1:11" ht="47.25" x14ac:dyDescent="0.25">
      <c r="A476" s="21" t="s">
        <v>1257</v>
      </c>
      <c r="B476" s="21">
        <v>3701046104</v>
      </c>
      <c r="C476" s="21" t="s">
        <v>2244</v>
      </c>
      <c r="D476" s="20" t="s">
        <v>25</v>
      </c>
      <c r="E476" s="21" t="s">
        <v>2870</v>
      </c>
      <c r="F476" s="20" t="s">
        <v>1258</v>
      </c>
      <c r="G476" s="21" t="s">
        <v>1259</v>
      </c>
      <c r="H476" s="22" t="s">
        <v>1260</v>
      </c>
      <c r="I476" s="3">
        <v>43880</v>
      </c>
      <c r="J476" s="6">
        <v>190</v>
      </c>
      <c r="K476" s="24" t="s">
        <v>12</v>
      </c>
    </row>
    <row r="477" spans="1:11" ht="63" x14ac:dyDescent="0.25">
      <c r="A477" s="21" t="s">
        <v>1263</v>
      </c>
      <c r="B477" s="21">
        <v>3731000298</v>
      </c>
      <c r="C477" s="21" t="s">
        <v>2245</v>
      </c>
      <c r="D477" s="20" t="s">
        <v>25</v>
      </c>
      <c r="E477" s="21" t="s">
        <v>2871</v>
      </c>
      <c r="F477" s="20" t="s">
        <v>1264</v>
      </c>
      <c r="G477" s="21" t="s">
        <v>1265</v>
      </c>
      <c r="H477" s="22" t="s">
        <v>1266</v>
      </c>
      <c r="I477" s="3">
        <v>43893</v>
      </c>
      <c r="J477" s="6">
        <v>961.64</v>
      </c>
      <c r="K477" s="24" t="s">
        <v>12</v>
      </c>
    </row>
    <row r="478" spans="1:11" ht="78.75" x14ac:dyDescent="0.25">
      <c r="A478" s="21" t="s">
        <v>1267</v>
      </c>
      <c r="B478" s="21">
        <v>3702162030</v>
      </c>
      <c r="C478" s="21" t="s">
        <v>2246</v>
      </c>
      <c r="D478" s="20" t="s">
        <v>1640</v>
      </c>
      <c r="E478" s="21" t="s">
        <v>2872</v>
      </c>
      <c r="F478" s="20" t="s">
        <v>1268</v>
      </c>
      <c r="G478" s="21" t="s">
        <v>106</v>
      </c>
      <c r="H478" s="22" t="s">
        <v>1269</v>
      </c>
      <c r="I478" s="3">
        <v>43906</v>
      </c>
      <c r="J478" s="6">
        <v>18000.29</v>
      </c>
      <c r="K478" s="20">
        <v>13066.84</v>
      </c>
    </row>
    <row r="479" spans="1:11" ht="63" x14ac:dyDescent="0.25">
      <c r="A479" s="21" t="s">
        <v>1270</v>
      </c>
      <c r="B479" s="21">
        <v>3702071142</v>
      </c>
      <c r="C479" s="21" t="s">
        <v>2247</v>
      </c>
      <c r="D479" s="20" t="s">
        <v>25</v>
      </c>
      <c r="E479" s="21" t="s">
        <v>2873</v>
      </c>
      <c r="F479" s="20" t="s">
        <v>1271</v>
      </c>
      <c r="G479" s="21" t="s">
        <v>1272</v>
      </c>
      <c r="H479" s="22" t="s">
        <v>1273</v>
      </c>
      <c r="I479" s="3">
        <v>43910</v>
      </c>
      <c r="J479" s="6">
        <v>2247.3000000000002</v>
      </c>
      <c r="K479" s="24" t="s">
        <v>12</v>
      </c>
    </row>
    <row r="480" spans="1:11" ht="78.75" x14ac:dyDescent="0.25">
      <c r="A480" s="36" t="s">
        <v>11</v>
      </c>
      <c r="B480" s="84" t="s">
        <v>12</v>
      </c>
      <c r="C480" s="84" t="s">
        <v>12</v>
      </c>
      <c r="D480" s="20" t="s">
        <v>25</v>
      </c>
      <c r="E480" s="53" t="s">
        <v>2874</v>
      </c>
      <c r="F480" s="20" t="s">
        <v>653</v>
      </c>
      <c r="G480" s="22" t="s">
        <v>632</v>
      </c>
      <c r="H480" s="22" t="s">
        <v>1279</v>
      </c>
      <c r="I480" s="3">
        <v>43914</v>
      </c>
      <c r="J480" s="6">
        <v>3584.27</v>
      </c>
      <c r="K480" s="24" t="s">
        <v>12</v>
      </c>
    </row>
    <row r="481" spans="1:11" ht="378" x14ac:dyDescent="0.25">
      <c r="A481" s="21" t="s">
        <v>182</v>
      </c>
      <c r="B481" s="21">
        <v>3702706025</v>
      </c>
      <c r="C481" s="21" t="s">
        <v>183</v>
      </c>
      <c r="D481" s="20" t="s">
        <v>1640</v>
      </c>
      <c r="E481" s="21" t="s">
        <v>2600</v>
      </c>
      <c r="F481" s="20" t="s">
        <v>186</v>
      </c>
      <c r="G481" s="21" t="s">
        <v>1275</v>
      </c>
      <c r="H481" s="53" t="s">
        <v>1276</v>
      </c>
      <c r="I481" s="23">
        <v>43935</v>
      </c>
      <c r="J481" s="6">
        <v>11570.35</v>
      </c>
      <c r="K481" s="6">
        <v>7981.7</v>
      </c>
    </row>
    <row r="482" spans="1:11" ht="78.75" x14ac:dyDescent="0.25">
      <c r="A482" s="21" t="s">
        <v>11</v>
      </c>
      <c r="B482" s="84" t="s">
        <v>12</v>
      </c>
      <c r="C482" s="84" t="s">
        <v>12</v>
      </c>
      <c r="D482" s="20" t="s">
        <v>25</v>
      </c>
      <c r="E482" s="21" t="s">
        <v>280</v>
      </c>
      <c r="F482" s="10" t="s">
        <v>333</v>
      </c>
      <c r="G482" s="21" t="s">
        <v>279</v>
      </c>
      <c r="H482" s="53" t="s">
        <v>1277</v>
      </c>
      <c r="I482" s="23">
        <v>43935</v>
      </c>
      <c r="J482" s="6">
        <v>224.5</v>
      </c>
      <c r="K482" s="7" t="s">
        <v>12</v>
      </c>
    </row>
    <row r="483" spans="1:11" ht="78.75" x14ac:dyDescent="0.25">
      <c r="A483" s="43" t="s">
        <v>637</v>
      </c>
      <c r="B483" s="21">
        <v>3702541775</v>
      </c>
      <c r="C483" s="21" t="s">
        <v>2181</v>
      </c>
      <c r="D483" s="20" t="s">
        <v>1640</v>
      </c>
      <c r="E483" s="53" t="s">
        <v>2759</v>
      </c>
      <c r="F483" s="10" t="s">
        <v>665</v>
      </c>
      <c r="G483" s="22" t="s">
        <v>631</v>
      </c>
      <c r="H483" s="53" t="s">
        <v>1274</v>
      </c>
      <c r="I483" s="23">
        <v>43935</v>
      </c>
      <c r="J483" s="8">
        <v>2426.3000000000002</v>
      </c>
      <c r="K483" s="10">
        <v>1467</v>
      </c>
    </row>
    <row r="484" spans="1:11" ht="173.25" x14ac:dyDescent="0.25">
      <c r="A484" s="21" t="s">
        <v>182</v>
      </c>
      <c r="B484" s="21">
        <v>3702706025</v>
      </c>
      <c r="C484" s="21" t="s">
        <v>183</v>
      </c>
      <c r="D484" s="20" t="s">
        <v>1640</v>
      </c>
      <c r="E484" s="21" t="s">
        <v>2600</v>
      </c>
      <c r="F484" s="20" t="s">
        <v>186</v>
      </c>
      <c r="G484" s="21" t="s">
        <v>1140</v>
      </c>
      <c r="H484" s="22" t="s">
        <v>1278</v>
      </c>
      <c r="I484" s="23">
        <v>43936</v>
      </c>
      <c r="J484" s="6">
        <v>1531.9</v>
      </c>
      <c r="K484" s="4" t="s">
        <v>12</v>
      </c>
    </row>
    <row r="485" spans="1:11" ht="94.5" x14ac:dyDescent="0.25">
      <c r="A485" s="21" t="s">
        <v>24</v>
      </c>
      <c r="B485" s="21">
        <v>3702093636</v>
      </c>
      <c r="C485" s="84" t="s">
        <v>1283</v>
      </c>
      <c r="D485" s="20" t="s">
        <v>270</v>
      </c>
      <c r="E485" s="21" t="s">
        <v>2875</v>
      </c>
      <c r="F485" s="20" t="s">
        <v>1282</v>
      </c>
      <c r="G485" s="21" t="s">
        <v>1280</v>
      </c>
      <c r="H485" s="22" t="s">
        <v>1281</v>
      </c>
      <c r="I485" s="23">
        <v>43966</v>
      </c>
      <c r="J485" s="6" t="s">
        <v>1288</v>
      </c>
      <c r="K485" s="7" t="s">
        <v>12</v>
      </c>
    </row>
    <row r="486" spans="1:11" ht="173.25" x14ac:dyDescent="0.25">
      <c r="A486" s="21" t="s">
        <v>1110</v>
      </c>
      <c r="B486" s="21">
        <v>3328446507</v>
      </c>
      <c r="C486" s="21" t="s">
        <v>1111</v>
      </c>
      <c r="D486" s="20" t="s">
        <v>25</v>
      </c>
      <c r="E486" s="21" t="s">
        <v>2504</v>
      </c>
      <c r="F486" s="20" t="s">
        <v>1112</v>
      </c>
      <c r="G486" s="21" t="s">
        <v>346</v>
      </c>
      <c r="H486" s="44" t="s">
        <v>2130</v>
      </c>
      <c r="I486" s="23">
        <v>43941</v>
      </c>
      <c r="J486" s="6">
        <v>80.400000000000006</v>
      </c>
      <c r="K486" s="4" t="s">
        <v>12</v>
      </c>
    </row>
    <row r="487" spans="1:11" ht="47.25" x14ac:dyDescent="0.25">
      <c r="A487" s="22" t="s">
        <v>371</v>
      </c>
      <c r="B487" s="21">
        <v>3729011599</v>
      </c>
      <c r="C487" s="22" t="s">
        <v>366</v>
      </c>
      <c r="D487" s="20" t="s">
        <v>1640</v>
      </c>
      <c r="E487" s="22" t="s">
        <v>2876</v>
      </c>
      <c r="F487" s="20" t="s">
        <v>1289</v>
      </c>
      <c r="G487" s="22" t="s">
        <v>1301</v>
      </c>
      <c r="H487" s="22" t="s">
        <v>1286</v>
      </c>
      <c r="I487" s="23">
        <v>43957</v>
      </c>
      <c r="J487" s="8">
        <v>9108.2000000000007</v>
      </c>
      <c r="K487" s="9">
        <v>6130.1</v>
      </c>
    </row>
    <row r="488" spans="1:11" ht="47.25" x14ac:dyDescent="0.25">
      <c r="A488" s="22" t="s">
        <v>371</v>
      </c>
      <c r="B488" s="21">
        <v>3729011599</v>
      </c>
      <c r="C488" s="22" t="s">
        <v>366</v>
      </c>
      <c r="D488" s="20" t="s">
        <v>1640</v>
      </c>
      <c r="E488" s="22" t="s">
        <v>2876</v>
      </c>
      <c r="F488" s="20" t="s">
        <v>1289</v>
      </c>
      <c r="G488" s="22" t="s">
        <v>1109</v>
      </c>
      <c r="H488" s="22" t="s">
        <v>1290</v>
      </c>
      <c r="I488" s="23">
        <v>43957</v>
      </c>
      <c r="J488" s="8">
        <v>8582.6200000000008</v>
      </c>
      <c r="K488" s="9">
        <v>5808.29</v>
      </c>
    </row>
    <row r="489" spans="1:11" ht="63" x14ac:dyDescent="0.25">
      <c r="A489" s="21" t="s">
        <v>24</v>
      </c>
      <c r="B489" s="21">
        <v>3702093636</v>
      </c>
      <c r="C489" s="84" t="s">
        <v>1283</v>
      </c>
      <c r="D489" s="20" t="s">
        <v>25</v>
      </c>
      <c r="E489" s="21" t="s">
        <v>2877</v>
      </c>
      <c r="F489" s="20" t="s">
        <v>1291</v>
      </c>
      <c r="G489" s="21" t="s">
        <v>1292</v>
      </c>
      <c r="H489" s="22" t="s">
        <v>1293</v>
      </c>
      <c r="I489" s="23">
        <v>43958</v>
      </c>
      <c r="J489" s="6">
        <v>4655.5</v>
      </c>
      <c r="K489" s="7" t="s">
        <v>12</v>
      </c>
    </row>
    <row r="490" spans="1:11" ht="31.5" x14ac:dyDescent="0.25">
      <c r="A490" s="21" t="s">
        <v>11</v>
      </c>
      <c r="B490" s="84" t="s">
        <v>12</v>
      </c>
      <c r="C490" s="84" t="s">
        <v>12</v>
      </c>
      <c r="D490" s="20" t="s">
        <v>25</v>
      </c>
      <c r="E490" s="21" t="s">
        <v>2878</v>
      </c>
      <c r="F490" s="10" t="s">
        <v>1295</v>
      </c>
      <c r="G490" s="21" t="s">
        <v>429</v>
      </c>
      <c r="H490" s="53" t="s">
        <v>1294</v>
      </c>
      <c r="I490" s="23">
        <v>43958</v>
      </c>
      <c r="J490" s="6">
        <v>686.04</v>
      </c>
      <c r="K490" s="7" t="s">
        <v>12</v>
      </c>
    </row>
    <row r="491" spans="1:11" ht="220.5" x14ac:dyDescent="0.25">
      <c r="A491" s="21" t="s">
        <v>24</v>
      </c>
      <c r="B491" s="21">
        <v>3702093636</v>
      </c>
      <c r="C491" s="84" t="s">
        <v>1283</v>
      </c>
      <c r="D491" s="20" t="s">
        <v>270</v>
      </c>
      <c r="E491" s="85" t="s">
        <v>2879</v>
      </c>
      <c r="F491" s="20" t="s">
        <v>1296</v>
      </c>
      <c r="G491" s="21" t="s">
        <v>1297</v>
      </c>
      <c r="H491" s="22" t="s">
        <v>1298</v>
      </c>
      <c r="I491" s="23">
        <v>43970</v>
      </c>
      <c r="J491" s="6" t="s">
        <v>1299</v>
      </c>
      <c r="K491" s="7" t="s">
        <v>12</v>
      </c>
    </row>
    <row r="492" spans="1:11" ht="110.25" x14ac:dyDescent="0.25">
      <c r="A492" s="21" t="s">
        <v>24</v>
      </c>
      <c r="B492" s="21">
        <v>3702093636</v>
      </c>
      <c r="C492" s="84" t="s">
        <v>1283</v>
      </c>
      <c r="D492" s="20" t="s">
        <v>270</v>
      </c>
      <c r="E492" s="21" t="s">
        <v>2880</v>
      </c>
      <c r="F492" s="20" t="s">
        <v>1284</v>
      </c>
      <c r="G492" s="21" t="s">
        <v>1285</v>
      </c>
      <c r="H492" s="22" t="s">
        <v>1300</v>
      </c>
      <c r="I492" s="23">
        <v>43971</v>
      </c>
      <c r="J492" s="6" t="s">
        <v>1287</v>
      </c>
      <c r="K492" s="7" t="s">
        <v>12</v>
      </c>
    </row>
    <row r="493" spans="1:11" ht="63" x14ac:dyDescent="0.25">
      <c r="A493" s="21" t="s">
        <v>24</v>
      </c>
      <c r="B493" s="21">
        <v>3702093636</v>
      </c>
      <c r="C493" s="84" t="s">
        <v>1283</v>
      </c>
      <c r="D493" s="20" t="s">
        <v>25</v>
      </c>
      <c r="E493" s="21" t="s">
        <v>2881</v>
      </c>
      <c r="F493" s="20" t="s">
        <v>1302</v>
      </c>
      <c r="G493" s="21" t="s">
        <v>1453</v>
      </c>
      <c r="H493" s="22" t="s">
        <v>1303</v>
      </c>
      <c r="I493" s="23">
        <v>43973</v>
      </c>
      <c r="J493" s="6">
        <v>2489.2199999999998</v>
      </c>
      <c r="K493" s="7" t="s">
        <v>12</v>
      </c>
    </row>
    <row r="494" spans="1:11" ht="78.75" x14ac:dyDescent="0.25">
      <c r="A494" s="36" t="s">
        <v>11</v>
      </c>
      <c r="B494" s="84" t="s">
        <v>12</v>
      </c>
      <c r="C494" s="84" t="s">
        <v>12</v>
      </c>
      <c r="D494" s="20" t="s">
        <v>25</v>
      </c>
      <c r="E494" s="53" t="s">
        <v>2882</v>
      </c>
      <c r="F494" s="20" t="s">
        <v>1304</v>
      </c>
      <c r="G494" s="22" t="s">
        <v>1305</v>
      </c>
      <c r="H494" s="22" t="s">
        <v>1306</v>
      </c>
      <c r="I494" s="3">
        <v>43973</v>
      </c>
      <c r="J494" s="6">
        <v>1689.9</v>
      </c>
      <c r="K494" s="24" t="s">
        <v>12</v>
      </c>
    </row>
    <row r="495" spans="1:11" ht="31.5" x14ac:dyDescent="0.25">
      <c r="A495" s="36" t="s">
        <v>11</v>
      </c>
      <c r="B495" s="84" t="s">
        <v>12</v>
      </c>
      <c r="C495" s="84" t="s">
        <v>12</v>
      </c>
      <c r="D495" s="20" t="s">
        <v>25</v>
      </c>
      <c r="E495" s="53" t="s">
        <v>2869</v>
      </c>
      <c r="F495" s="20" t="s">
        <v>1307</v>
      </c>
      <c r="G495" s="22" t="s">
        <v>167</v>
      </c>
      <c r="H495" s="22" t="s">
        <v>1308</v>
      </c>
      <c r="I495" s="3">
        <v>43970</v>
      </c>
      <c r="J495" s="6">
        <v>83.52</v>
      </c>
      <c r="K495" s="24" t="s">
        <v>12</v>
      </c>
    </row>
    <row r="496" spans="1:11" ht="63" x14ac:dyDescent="0.25">
      <c r="A496" s="22" t="s">
        <v>496</v>
      </c>
      <c r="B496" s="22">
        <v>3702155392</v>
      </c>
      <c r="C496" s="22" t="s">
        <v>2248</v>
      </c>
      <c r="D496" s="20" t="s">
        <v>25</v>
      </c>
      <c r="E496" s="22" t="s">
        <v>2742</v>
      </c>
      <c r="F496" s="20" t="s">
        <v>1309</v>
      </c>
      <c r="G496" s="22" t="s">
        <v>1310</v>
      </c>
      <c r="H496" s="22" t="s">
        <v>1311</v>
      </c>
      <c r="I496" s="3">
        <v>43977</v>
      </c>
      <c r="J496" s="6">
        <v>1162.8</v>
      </c>
      <c r="K496" s="24" t="s">
        <v>12</v>
      </c>
    </row>
    <row r="497" spans="1:11" ht="78.75" x14ac:dyDescent="0.25">
      <c r="A497" s="36" t="s">
        <v>11</v>
      </c>
      <c r="B497" s="84" t="s">
        <v>12</v>
      </c>
      <c r="C497" s="84" t="s">
        <v>12</v>
      </c>
      <c r="D497" s="20" t="s">
        <v>25</v>
      </c>
      <c r="E497" s="53" t="s">
        <v>2883</v>
      </c>
      <c r="F497" s="20" t="s">
        <v>803</v>
      </c>
      <c r="G497" s="22" t="s">
        <v>804</v>
      </c>
      <c r="H497" s="22" t="s">
        <v>1312</v>
      </c>
      <c r="I497" s="3">
        <v>43987</v>
      </c>
      <c r="J497" s="6">
        <v>362</v>
      </c>
      <c r="K497" s="24" t="s">
        <v>12</v>
      </c>
    </row>
    <row r="498" spans="1:11" ht="31.5" x14ac:dyDescent="0.25">
      <c r="A498" s="36" t="s">
        <v>11</v>
      </c>
      <c r="B498" s="84" t="s">
        <v>12</v>
      </c>
      <c r="C498" s="84" t="s">
        <v>12</v>
      </c>
      <c r="D498" s="20" t="s">
        <v>25</v>
      </c>
      <c r="E498" s="53" t="s">
        <v>2844</v>
      </c>
      <c r="F498" s="20" t="s">
        <v>1313</v>
      </c>
      <c r="G498" s="22" t="s">
        <v>1032</v>
      </c>
      <c r="H498" s="22" t="s">
        <v>1314</v>
      </c>
      <c r="I498" s="3">
        <v>43997</v>
      </c>
      <c r="J498" s="6">
        <v>6205.6</v>
      </c>
      <c r="K498" s="24" t="s">
        <v>12</v>
      </c>
    </row>
    <row r="499" spans="1:11" ht="63" x14ac:dyDescent="0.25">
      <c r="A499" s="22" t="s">
        <v>1315</v>
      </c>
      <c r="B499" s="22">
        <v>3728020262</v>
      </c>
      <c r="C499" s="22" t="s">
        <v>2249</v>
      </c>
      <c r="D499" s="20" t="s">
        <v>25</v>
      </c>
      <c r="E499" s="22" t="s">
        <v>1317</v>
      </c>
      <c r="F499" s="20" t="s">
        <v>1318</v>
      </c>
      <c r="G499" s="22" t="s">
        <v>1316</v>
      </c>
      <c r="H499" s="22" t="s">
        <v>1319</v>
      </c>
      <c r="I499" s="3">
        <v>43997</v>
      </c>
      <c r="J499" s="6">
        <v>2145.2399999999998</v>
      </c>
      <c r="K499" s="24" t="s">
        <v>12</v>
      </c>
    </row>
    <row r="500" spans="1:11" ht="78.75" x14ac:dyDescent="0.25">
      <c r="A500" s="22" t="s">
        <v>371</v>
      </c>
      <c r="B500" s="21">
        <v>3729011599</v>
      </c>
      <c r="C500" s="22" t="s">
        <v>366</v>
      </c>
      <c r="D500" s="20" t="s">
        <v>1640</v>
      </c>
      <c r="E500" s="22" t="s">
        <v>2876</v>
      </c>
      <c r="F500" s="20" t="s">
        <v>1289</v>
      </c>
      <c r="G500" s="22" t="s">
        <v>1301</v>
      </c>
      <c r="H500" s="22" t="s">
        <v>1323</v>
      </c>
      <c r="I500" s="23">
        <v>43957</v>
      </c>
      <c r="J500" s="8">
        <v>9108.2000000000007</v>
      </c>
      <c r="K500" s="9">
        <v>6130.1</v>
      </c>
    </row>
    <row r="501" spans="1:11" ht="78.75" x14ac:dyDescent="0.25">
      <c r="A501" s="22" t="s">
        <v>371</v>
      </c>
      <c r="B501" s="21">
        <v>3729011599</v>
      </c>
      <c r="C501" s="22" t="s">
        <v>366</v>
      </c>
      <c r="D501" s="20" t="s">
        <v>1640</v>
      </c>
      <c r="E501" s="22" t="s">
        <v>2884</v>
      </c>
      <c r="F501" s="20" t="s">
        <v>1320</v>
      </c>
      <c r="G501" s="22" t="s">
        <v>1321</v>
      </c>
      <c r="H501" s="22" t="s">
        <v>1322</v>
      </c>
      <c r="I501" s="3">
        <v>44001</v>
      </c>
      <c r="J501" s="8">
        <v>8582.6200000000008</v>
      </c>
      <c r="K501" s="9">
        <v>5808.29</v>
      </c>
    </row>
    <row r="502" spans="1:11" ht="31.5" x14ac:dyDescent="0.25">
      <c r="A502" s="36" t="s">
        <v>11</v>
      </c>
      <c r="B502" s="84" t="s">
        <v>12</v>
      </c>
      <c r="C502" s="84" t="s">
        <v>12</v>
      </c>
      <c r="D502" s="20" t="s">
        <v>25</v>
      </c>
      <c r="E502" s="53" t="s">
        <v>2885</v>
      </c>
      <c r="F502" s="20" t="s">
        <v>834</v>
      </c>
      <c r="G502" s="22" t="s">
        <v>1324</v>
      </c>
      <c r="H502" s="22" t="s">
        <v>1325</v>
      </c>
      <c r="I502" s="3">
        <v>44004</v>
      </c>
      <c r="J502" s="6">
        <v>1320</v>
      </c>
      <c r="K502" s="24" t="s">
        <v>12</v>
      </c>
    </row>
    <row r="503" spans="1:11" ht="31.5" x14ac:dyDescent="0.25">
      <c r="A503" s="36" t="s">
        <v>11</v>
      </c>
      <c r="B503" s="84" t="s">
        <v>12</v>
      </c>
      <c r="C503" s="84" t="s">
        <v>12</v>
      </c>
      <c r="D503" s="20" t="s">
        <v>25</v>
      </c>
      <c r="E503" s="53" t="s">
        <v>2885</v>
      </c>
      <c r="F503" s="20" t="s">
        <v>834</v>
      </c>
      <c r="G503" s="22" t="s">
        <v>1324</v>
      </c>
      <c r="H503" s="22" t="s">
        <v>1326</v>
      </c>
      <c r="I503" s="3">
        <v>44004</v>
      </c>
      <c r="J503" s="6">
        <v>1128.46</v>
      </c>
      <c r="K503" s="24" t="s">
        <v>12</v>
      </c>
    </row>
    <row r="504" spans="1:11" ht="63" x14ac:dyDescent="0.25">
      <c r="A504" s="36" t="s">
        <v>11</v>
      </c>
      <c r="B504" s="84" t="s">
        <v>12</v>
      </c>
      <c r="C504" s="84" t="s">
        <v>12</v>
      </c>
      <c r="D504" s="20" t="s">
        <v>25</v>
      </c>
      <c r="E504" s="53" t="s">
        <v>2870</v>
      </c>
      <c r="F504" s="20" t="s">
        <v>1327</v>
      </c>
      <c r="G504" s="22" t="s">
        <v>1328</v>
      </c>
      <c r="H504" s="22" t="s">
        <v>1329</v>
      </c>
      <c r="I504" s="3">
        <v>44005</v>
      </c>
      <c r="J504" s="6">
        <v>912.4</v>
      </c>
      <c r="K504" s="24" t="s">
        <v>12</v>
      </c>
    </row>
    <row r="505" spans="1:11" ht="94.5" x14ac:dyDescent="0.25">
      <c r="A505" s="36" t="s">
        <v>11</v>
      </c>
      <c r="B505" s="84" t="s">
        <v>12</v>
      </c>
      <c r="C505" s="84" t="s">
        <v>12</v>
      </c>
      <c r="D505" s="20" t="s">
        <v>25</v>
      </c>
      <c r="E505" s="53" t="s">
        <v>2886</v>
      </c>
      <c r="F505" s="20" t="s">
        <v>1330</v>
      </c>
      <c r="G505" s="22" t="s">
        <v>980</v>
      </c>
      <c r="H505" s="22" t="s">
        <v>1331</v>
      </c>
      <c r="I505" s="3">
        <v>44004</v>
      </c>
      <c r="J505" s="6">
        <v>297.20999999999998</v>
      </c>
      <c r="K505" s="24" t="s">
        <v>12</v>
      </c>
    </row>
    <row r="506" spans="1:11" ht="157.5" x14ac:dyDescent="0.25">
      <c r="A506" s="21" t="s">
        <v>238</v>
      </c>
      <c r="B506" s="21">
        <v>3711013669</v>
      </c>
      <c r="C506" s="21" t="s">
        <v>2179</v>
      </c>
      <c r="D506" s="20" t="s">
        <v>1640</v>
      </c>
      <c r="E506" s="21" t="s">
        <v>2687</v>
      </c>
      <c r="F506" s="20" t="s">
        <v>239</v>
      </c>
      <c r="G506" s="21" t="s">
        <v>240</v>
      </c>
      <c r="H506" s="21" t="s">
        <v>1332</v>
      </c>
      <c r="I506" s="3">
        <v>44018</v>
      </c>
      <c r="J506" s="6">
        <v>6538.2</v>
      </c>
      <c r="K506" s="7">
        <v>4463.1499999999996</v>
      </c>
    </row>
    <row r="507" spans="1:11" ht="47.25" x14ac:dyDescent="0.25">
      <c r="A507" s="21" t="s">
        <v>2427</v>
      </c>
      <c r="B507" s="84">
        <v>3702700792</v>
      </c>
      <c r="C507" s="84" t="s">
        <v>1333</v>
      </c>
      <c r="D507" s="20" t="s">
        <v>1640</v>
      </c>
      <c r="E507" s="21" t="s">
        <v>2887</v>
      </c>
      <c r="F507" s="20" t="s">
        <v>1334</v>
      </c>
      <c r="G507" s="21" t="s">
        <v>1335</v>
      </c>
      <c r="H507" s="21" t="s">
        <v>1336</v>
      </c>
      <c r="I507" s="3">
        <v>44019</v>
      </c>
      <c r="J507" s="6">
        <v>4681.6000000000004</v>
      </c>
      <c r="K507" s="6">
        <v>3679.77</v>
      </c>
    </row>
    <row r="508" spans="1:11" ht="47.25" x14ac:dyDescent="0.25">
      <c r="A508" s="21" t="s">
        <v>410</v>
      </c>
      <c r="B508" s="21">
        <v>3702662843</v>
      </c>
      <c r="C508" s="84" t="s">
        <v>1333</v>
      </c>
      <c r="D508" s="20" t="s">
        <v>1640</v>
      </c>
      <c r="E508" s="21" t="s">
        <v>2888</v>
      </c>
      <c r="F508" s="20" t="s">
        <v>1339</v>
      </c>
      <c r="G508" s="21" t="s">
        <v>1338</v>
      </c>
      <c r="H508" s="21" t="s">
        <v>1337</v>
      </c>
      <c r="I508" s="3">
        <v>44021</v>
      </c>
      <c r="J508" s="6">
        <v>8083</v>
      </c>
      <c r="K508" s="6">
        <v>5623.52</v>
      </c>
    </row>
    <row r="509" spans="1:11" ht="63" x14ac:dyDescent="0.25">
      <c r="A509" s="21" t="s">
        <v>1340</v>
      </c>
      <c r="B509" s="21">
        <v>3702197836</v>
      </c>
      <c r="C509" s="84" t="s">
        <v>1341</v>
      </c>
      <c r="D509" s="20" t="s">
        <v>25</v>
      </c>
      <c r="E509" s="53" t="s">
        <v>1342</v>
      </c>
      <c r="F509" s="20" t="s">
        <v>1343</v>
      </c>
      <c r="G509" s="22" t="s">
        <v>142</v>
      </c>
      <c r="H509" s="22" t="s">
        <v>1344</v>
      </c>
      <c r="I509" s="3">
        <v>44022</v>
      </c>
      <c r="J509" s="6">
        <v>536.45000000000005</v>
      </c>
      <c r="K509" s="24" t="s">
        <v>12</v>
      </c>
    </row>
    <row r="510" spans="1:11" ht="78.75" x14ac:dyDescent="0.25">
      <c r="A510" s="21" t="s">
        <v>91</v>
      </c>
      <c r="B510" s="21">
        <v>3702597104</v>
      </c>
      <c r="C510" s="21" t="s">
        <v>1832</v>
      </c>
      <c r="D510" s="20" t="s">
        <v>1345</v>
      </c>
      <c r="E510" s="21" t="s">
        <v>2889</v>
      </c>
      <c r="F510" s="20" t="s">
        <v>1368</v>
      </c>
      <c r="G510" s="21" t="s">
        <v>1346</v>
      </c>
      <c r="H510" s="22" t="s">
        <v>1347</v>
      </c>
      <c r="I510" s="3">
        <v>44025</v>
      </c>
      <c r="J510" s="6">
        <v>14818.86</v>
      </c>
      <c r="K510" s="4" t="s">
        <v>12</v>
      </c>
    </row>
    <row r="511" spans="1:11" ht="47.25" x14ac:dyDescent="0.25">
      <c r="A511" s="36" t="s">
        <v>1348</v>
      </c>
      <c r="B511" s="21">
        <v>3702719137</v>
      </c>
      <c r="C511" s="31" t="s">
        <v>1333</v>
      </c>
      <c r="D511" s="20" t="s">
        <v>1640</v>
      </c>
      <c r="E511" s="36" t="s">
        <v>3041</v>
      </c>
      <c r="F511" s="20" t="s">
        <v>1614</v>
      </c>
      <c r="G511" s="36" t="s">
        <v>1338</v>
      </c>
      <c r="H511" s="22" t="s">
        <v>1349</v>
      </c>
      <c r="I511" s="13">
        <v>44027</v>
      </c>
      <c r="J511" s="6">
        <v>8034</v>
      </c>
      <c r="K511" s="4">
        <v>6018.56</v>
      </c>
    </row>
    <row r="512" spans="1:11" ht="47.25" x14ac:dyDescent="0.25">
      <c r="A512" s="36" t="s">
        <v>2205</v>
      </c>
      <c r="B512" s="96">
        <v>370218247626</v>
      </c>
      <c r="C512" s="31" t="s">
        <v>1362</v>
      </c>
      <c r="D512" s="20" t="s">
        <v>25</v>
      </c>
      <c r="E512" s="36" t="s">
        <v>41</v>
      </c>
      <c r="F512" s="20" t="s">
        <v>1369</v>
      </c>
      <c r="G512" s="36" t="s">
        <v>1356</v>
      </c>
      <c r="H512" s="22" t="s">
        <v>1350</v>
      </c>
      <c r="I512" s="13">
        <v>44028</v>
      </c>
      <c r="J512" s="6">
        <v>3774</v>
      </c>
      <c r="K512" s="4" t="s">
        <v>12</v>
      </c>
    </row>
    <row r="513" spans="1:11" ht="189" x14ac:dyDescent="0.25">
      <c r="A513" s="36" t="s">
        <v>2285</v>
      </c>
      <c r="B513" s="21">
        <v>3702694570</v>
      </c>
      <c r="C513" s="31" t="s">
        <v>1363</v>
      </c>
      <c r="D513" s="20" t="s">
        <v>1640</v>
      </c>
      <c r="E513" s="36" t="s">
        <v>2890</v>
      </c>
      <c r="F513" s="20" t="s">
        <v>1370</v>
      </c>
      <c r="G513" s="36" t="s">
        <v>2131</v>
      </c>
      <c r="H513" s="22" t="s">
        <v>1351</v>
      </c>
      <c r="I513" s="13">
        <v>44032</v>
      </c>
      <c r="J513" s="6">
        <v>6997.98</v>
      </c>
      <c r="K513" s="4">
        <v>5521</v>
      </c>
    </row>
    <row r="514" spans="1:11" ht="63" x14ac:dyDescent="0.25">
      <c r="A514" s="36" t="s">
        <v>1360</v>
      </c>
      <c r="B514" s="21">
        <v>3702027263</v>
      </c>
      <c r="C514" s="31" t="s">
        <v>1364</v>
      </c>
      <c r="D514" s="20" t="s">
        <v>1640</v>
      </c>
      <c r="E514" s="36" t="s">
        <v>945</v>
      </c>
      <c r="F514" s="20" t="s">
        <v>1371</v>
      </c>
      <c r="G514" s="36" t="s">
        <v>1357</v>
      </c>
      <c r="H514" s="22" t="s">
        <v>1352</v>
      </c>
      <c r="I514" s="13">
        <v>44029</v>
      </c>
      <c r="J514" s="6">
        <v>9463.2800000000007</v>
      </c>
      <c r="K514" s="4">
        <v>5944.6</v>
      </c>
    </row>
    <row r="515" spans="1:11" ht="78.75" x14ac:dyDescent="0.25">
      <c r="A515" s="36" t="s">
        <v>2286</v>
      </c>
      <c r="B515" s="21">
        <v>3702205205</v>
      </c>
      <c r="C515" s="31" t="s">
        <v>105</v>
      </c>
      <c r="D515" s="20" t="s">
        <v>1640</v>
      </c>
      <c r="E515" s="36" t="s">
        <v>2730</v>
      </c>
      <c r="F515" s="20" t="s">
        <v>544</v>
      </c>
      <c r="G515" s="36" t="s">
        <v>106</v>
      </c>
      <c r="H515" s="22" t="s">
        <v>1377</v>
      </c>
      <c r="I515" s="13">
        <v>44033</v>
      </c>
      <c r="J515" s="6">
        <v>3429.18</v>
      </c>
      <c r="K515" s="4">
        <v>2150.08</v>
      </c>
    </row>
    <row r="516" spans="1:11" x14ac:dyDescent="0.25">
      <c r="A516" s="36" t="s">
        <v>11</v>
      </c>
      <c r="B516" s="84" t="s">
        <v>12</v>
      </c>
      <c r="C516" s="89" t="s">
        <v>12</v>
      </c>
      <c r="D516" s="20" t="s">
        <v>25</v>
      </c>
      <c r="E516" s="36" t="s">
        <v>3042</v>
      </c>
      <c r="F516" s="20" t="s">
        <v>1372</v>
      </c>
      <c r="G516" s="36" t="s">
        <v>216</v>
      </c>
      <c r="H516" s="22" t="s">
        <v>1353</v>
      </c>
      <c r="I516" s="13">
        <v>44041</v>
      </c>
      <c r="J516" s="6">
        <v>936.92</v>
      </c>
      <c r="K516" s="4" t="s">
        <v>12</v>
      </c>
    </row>
    <row r="517" spans="1:11" ht="110.25" x14ac:dyDescent="0.25">
      <c r="A517" s="36" t="s">
        <v>2287</v>
      </c>
      <c r="B517" s="21">
        <v>3702025940</v>
      </c>
      <c r="C517" s="31" t="s">
        <v>1365</v>
      </c>
      <c r="D517" s="20" t="s">
        <v>1640</v>
      </c>
      <c r="E517" s="36" t="s">
        <v>2325</v>
      </c>
      <c r="F517" s="20" t="s">
        <v>1373</v>
      </c>
      <c r="G517" s="36" t="s">
        <v>106</v>
      </c>
      <c r="H517" s="22" t="s">
        <v>1376</v>
      </c>
      <c r="I517" s="13">
        <v>44040</v>
      </c>
      <c r="J517" s="6">
        <v>22714.6</v>
      </c>
      <c r="K517" s="4">
        <v>14567.5</v>
      </c>
    </row>
    <row r="518" spans="1:11" ht="78.75" x14ac:dyDescent="0.25">
      <c r="A518" s="36" t="s">
        <v>2288</v>
      </c>
      <c r="B518" s="21">
        <v>3702742961</v>
      </c>
      <c r="C518" s="31" t="s">
        <v>1366</v>
      </c>
      <c r="D518" s="20" t="s">
        <v>1640</v>
      </c>
      <c r="E518" s="36" t="s">
        <v>2891</v>
      </c>
      <c r="F518" s="20" t="s">
        <v>1375</v>
      </c>
      <c r="G518" s="36" t="s">
        <v>1358</v>
      </c>
      <c r="H518" s="22" t="s">
        <v>1354</v>
      </c>
      <c r="I518" s="13">
        <v>44042</v>
      </c>
      <c r="J518" s="6">
        <v>7820.44</v>
      </c>
      <c r="K518" s="4">
        <v>5090.97</v>
      </c>
    </row>
    <row r="519" spans="1:11" ht="78.75" x14ac:dyDescent="0.25">
      <c r="A519" s="36" t="s">
        <v>1361</v>
      </c>
      <c r="B519" s="21">
        <v>3702124531</v>
      </c>
      <c r="C519" s="36" t="s">
        <v>1367</v>
      </c>
      <c r="D519" s="20" t="s">
        <v>1640</v>
      </c>
      <c r="E519" s="36" t="s">
        <v>2325</v>
      </c>
      <c r="F519" s="20" t="s">
        <v>1374</v>
      </c>
      <c r="G519" s="36" t="s">
        <v>1359</v>
      </c>
      <c r="H519" s="22" t="s">
        <v>1355</v>
      </c>
      <c r="I519" s="13">
        <v>44040</v>
      </c>
      <c r="J519" s="6">
        <v>21254.58</v>
      </c>
      <c r="K519" s="4">
        <v>12946.25</v>
      </c>
    </row>
    <row r="520" spans="1:11" ht="63" x14ac:dyDescent="0.25">
      <c r="A520" s="36" t="s">
        <v>11</v>
      </c>
      <c r="B520" s="84" t="s">
        <v>12</v>
      </c>
      <c r="C520" s="89" t="s">
        <v>12</v>
      </c>
      <c r="D520" s="20" t="s">
        <v>25</v>
      </c>
      <c r="E520" s="36" t="s">
        <v>2796</v>
      </c>
      <c r="F520" s="20" t="s">
        <v>834</v>
      </c>
      <c r="G520" s="36" t="s">
        <v>2132</v>
      </c>
      <c r="H520" s="22" t="s">
        <v>1378</v>
      </c>
      <c r="I520" s="13">
        <v>44053</v>
      </c>
      <c r="J520" s="6">
        <v>359.4</v>
      </c>
      <c r="K520" s="4" t="s">
        <v>12</v>
      </c>
    </row>
    <row r="521" spans="1:11" ht="63" x14ac:dyDescent="0.25">
      <c r="A521" s="36" t="s">
        <v>11</v>
      </c>
      <c r="B521" s="84" t="s">
        <v>12</v>
      </c>
      <c r="C521" s="89" t="s">
        <v>12</v>
      </c>
      <c r="D521" s="20" t="s">
        <v>25</v>
      </c>
      <c r="E521" s="36" t="s">
        <v>2844</v>
      </c>
      <c r="F521" s="20" t="s">
        <v>1379</v>
      </c>
      <c r="G521" s="36" t="s">
        <v>1380</v>
      </c>
      <c r="H521" s="22" t="s">
        <v>1381</v>
      </c>
      <c r="I521" s="13">
        <v>44054</v>
      </c>
      <c r="J521" s="6">
        <v>2695.83</v>
      </c>
      <c r="K521" s="4" t="s">
        <v>12</v>
      </c>
    </row>
    <row r="522" spans="1:11" ht="47.25" x14ac:dyDescent="0.25">
      <c r="A522" s="36" t="s">
        <v>1382</v>
      </c>
      <c r="B522" s="36">
        <v>3702703225</v>
      </c>
      <c r="C522" s="36" t="s">
        <v>1383</v>
      </c>
      <c r="D522" s="20" t="s">
        <v>25</v>
      </c>
      <c r="E522" s="36" t="s">
        <v>2892</v>
      </c>
      <c r="F522" s="20" t="s">
        <v>1384</v>
      </c>
      <c r="G522" s="36" t="s">
        <v>1385</v>
      </c>
      <c r="H522" s="22" t="s">
        <v>1386</v>
      </c>
      <c r="I522" s="13">
        <v>44060</v>
      </c>
      <c r="J522" s="6">
        <v>1166.4000000000001</v>
      </c>
      <c r="K522" s="4" t="s">
        <v>12</v>
      </c>
    </row>
    <row r="523" spans="1:11" x14ac:dyDescent="0.25">
      <c r="A523" s="36" t="s">
        <v>11</v>
      </c>
      <c r="B523" s="84" t="s">
        <v>12</v>
      </c>
      <c r="C523" s="89" t="s">
        <v>12</v>
      </c>
      <c r="D523" s="20" t="s">
        <v>25</v>
      </c>
      <c r="E523" s="36" t="s">
        <v>2893</v>
      </c>
      <c r="F523" s="20" t="s">
        <v>1387</v>
      </c>
      <c r="G523" s="36" t="s">
        <v>799</v>
      </c>
      <c r="H523" s="22" t="s">
        <v>1388</v>
      </c>
      <c r="I523" s="13">
        <v>44061</v>
      </c>
      <c r="J523" s="6">
        <v>474.2</v>
      </c>
      <c r="K523" s="4" t="s">
        <v>12</v>
      </c>
    </row>
    <row r="524" spans="1:11" ht="78.75" x14ac:dyDescent="0.25">
      <c r="A524" s="21" t="s">
        <v>851</v>
      </c>
      <c r="B524" s="84">
        <v>3702000656</v>
      </c>
      <c r="C524" s="84" t="s">
        <v>105</v>
      </c>
      <c r="D524" s="20" t="s">
        <v>25</v>
      </c>
      <c r="E524" s="21" t="s">
        <v>852</v>
      </c>
      <c r="F524" s="20" t="s">
        <v>853</v>
      </c>
      <c r="G524" s="21" t="s">
        <v>439</v>
      </c>
      <c r="H524" s="21" t="s">
        <v>1389</v>
      </c>
      <c r="I524" s="13">
        <v>44055</v>
      </c>
      <c r="J524" s="6">
        <v>200.88</v>
      </c>
      <c r="K524" s="6" t="s">
        <v>12</v>
      </c>
    </row>
    <row r="525" spans="1:11" ht="157.5" x14ac:dyDescent="0.25">
      <c r="A525" s="21" t="s">
        <v>238</v>
      </c>
      <c r="B525" s="21">
        <v>3711013669</v>
      </c>
      <c r="C525" s="21" t="s">
        <v>2179</v>
      </c>
      <c r="D525" s="20" t="s">
        <v>1640</v>
      </c>
      <c r="E525" s="21" t="s">
        <v>2687</v>
      </c>
      <c r="F525" s="20" t="s">
        <v>239</v>
      </c>
      <c r="G525" s="21" t="s">
        <v>243</v>
      </c>
      <c r="H525" s="21" t="s">
        <v>1390</v>
      </c>
      <c r="I525" s="3">
        <v>44070</v>
      </c>
      <c r="J525" s="6">
        <v>6473.5</v>
      </c>
      <c r="K525" s="7">
        <v>4605.5</v>
      </c>
    </row>
    <row r="526" spans="1:11" ht="157.5" x14ac:dyDescent="0.25">
      <c r="A526" s="21" t="s">
        <v>238</v>
      </c>
      <c r="B526" s="21">
        <v>3711013669</v>
      </c>
      <c r="C526" s="21" t="s">
        <v>2179</v>
      </c>
      <c r="D526" s="20" t="s">
        <v>1640</v>
      </c>
      <c r="E526" s="21" t="s">
        <v>2687</v>
      </c>
      <c r="F526" s="20" t="s">
        <v>239</v>
      </c>
      <c r="G526" s="21" t="s">
        <v>244</v>
      </c>
      <c r="H526" s="21" t="s">
        <v>1391</v>
      </c>
      <c r="I526" s="3">
        <v>44070</v>
      </c>
      <c r="J526" s="6">
        <v>12929.8</v>
      </c>
      <c r="K526" s="7">
        <v>9323.5</v>
      </c>
    </row>
    <row r="527" spans="1:11" ht="157.5" x14ac:dyDescent="0.25">
      <c r="A527" s="36" t="s">
        <v>11</v>
      </c>
      <c r="B527" s="84" t="s">
        <v>12</v>
      </c>
      <c r="C527" s="89" t="s">
        <v>12</v>
      </c>
      <c r="D527" s="20" t="s">
        <v>25</v>
      </c>
      <c r="E527" s="36" t="s">
        <v>2894</v>
      </c>
      <c r="F527" s="20" t="s">
        <v>1392</v>
      </c>
      <c r="G527" s="36" t="s">
        <v>1393</v>
      </c>
      <c r="H527" s="22" t="s">
        <v>1394</v>
      </c>
      <c r="I527" s="13">
        <v>44067</v>
      </c>
      <c r="J527" s="6">
        <v>888.1</v>
      </c>
      <c r="K527" s="4" t="s">
        <v>12</v>
      </c>
    </row>
    <row r="528" spans="1:11" ht="110.25" x14ac:dyDescent="0.25">
      <c r="A528" s="21" t="s">
        <v>1395</v>
      </c>
      <c r="B528" s="36">
        <v>3702159823</v>
      </c>
      <c r="C528" s="21" t="s">
        <v>2191</v>
      </c>
      <c r="D528" s="20" t="s">
        <v>1640</v>
      </c>
      <c r="E528" s="21" t="s">
        <v>2895</v>
      </c>
      <c r="F528" s="20" t="s">
        <v>1396</v>
      </c>
      <c r="G528" s="21" t="s">
        <v>1397</v>
      </c>
      <c r="H528" s="21" t="s">
        <v>1398</v>
      </c>
      <c r="I528" s="3">
        <v>44075</v>
      </c>
      <c r="J528" s="6">
        <v>7247.22</v>
      </c>
      <c r="K528" s="4">
        <v>5222.95</v>
      </c>
    </row>
    <row r="529" spans="1:11" ht="110.25" x14ac:dyDescent="0.25">
      <c r="A529" s="21" t="s">
        <v>1395</v>
      </c>
      <c r="B529" s="36">
        <v>3702159823</v>
      </c>
      <c r="C529" s="21" t="s">
        <v>2191</v>
      </c>
      <c r="D529" s="20" t="s">
        <v>1640</v>
      </c>
      <c r="E529" s="21" t="s">
        <v>2895</v>
      </c>
      <c r="F529" s="20" t="s">
        <v>1396</v>
      </c>
      <c r="G529" s="21" t="s">
        <v>1399</v>
      </c>
      <c r="H529" s="21" t="s">
        <v>1400</v>
      </c>
      <c r="I529" s="3">
        <v>44075</v>
      </c>
      <c r="J529" s="6">
        <v>7412.76</v>
      </c>
      <c r="K529" s="4">
        <v>5221.1499999999996</v>
      </c>
    </row>
    <row r="530" spans="1:11" ht="110.25" x14ac:dyDescent="0.25">
      <c r="A530" s="21" t="s">
        <v>1395</v>
      </c>
      <c r="B530" s="36">
        <v>3702159823</v>
      </c>
      <c r="C530" s="21" t="s">
        <v>2191</v>
      </c>
      <c r="D530" s="20" t="s">
        <v>1640</v>
      </c>
      <c r="E530" s="21" t="s">
        <v>2895</v>
      </c>
      <c r="F530" s="20" t="s">
        <v>1396</v>
      </c>
      <c r="G530" s="21" t="s">
        <v>1401</v>
      </c>
      <c r="H530" s="21" t="s">
        <v>1402</v>
      </c>
      <c r="I530" s="3">
        <v>44075</v>
      </c>
      <c r="J530" s="6">
        <v>6387.46</v>
      </c>
      <c r="K530" s="4">
        <v>4200.88</v>
      </c>
    </row>
    <row r="531" spans="1:11" ht="78.75" x14ac:dyDescent="0.25">
      <c r="A531" s="22" t="s">
        <v>496</v>
      </c>
      <c r="B531" s="22">
        <v>3702155392</v>
      </c>
      <c r="C531" s="22" t="s">
        <v>2248</v>
      </c>
      <c r="D531" s="20" t="s">
        <v>1640</v>
      </c>
      <c r="E531" s="22" t="s">
        <v>2742</v>
      </c>
      <c r="F531" s="20" t="s">
        <v>1309</v>
      </c>
      <c r="G531" s="22" t="s">
        <v>1403</v>
      </c>
      <c r="H531" s="22" t="s">
        <v>1404</v>
      </c>
      <c r="I531" s="23">
        <v>44084</v>
      </c>
      <c r="J531" s="6">
        <v>15069.04</v>
      </c>
      <c r="K531" s="17">
        <v>9114.3799999999992</v>
      </c>
    </row>
    <row r="532" spans="1:11" ht="346.5" x14ac:dyDescent="0.25">
      <c r="A532" s="22" t="s">
        <v>1405</v>
      </c>
      <c r="B532" s="42">
        <v>3702707646</v>
      </c>
      <c r="C532" s="22" t="s">
        <v>2250</v>
      </c>
      <c r="D532" s="20" t="s">
        <v>1640</v>
      </c>
      <c r="E532" s="22" t="s">
        <v>945</v>
      </c>
      <c r="F532" s="20" t="s">
        <v>1406</v>
      </c>
      <c r="G532" s="22" t="s">
        <v>1407</v>
      </c>
      <c r="H532" s="22" t="s">
        <v>1408</v>
      </c>
      <c r="I532" s="23">
        <v>44084</v>
      </c>
      <c r="J532" s="6">
        <v>15488.33</v>
      </c>
      <c r="K532" s="17">
        <v>11093.65</v>
      </c>
    </row>
    <row r="533" spans="1:11" ht="78.75" x14ac:dyDescent="0.25">
      <c r="A533" s="43" t="s">
        <v>639</v>
      </c>
      <c r="B533" s="21">
        <v>3711027132</v>
      </c>
      <c r="C533" s="21" t="s">
        <v>2227</v>
      </c>
      <c r="D533" s="20" t="s">
        <v>25</v>
      </c>
      <c r="E533" s="53" t="s">
        <v>2774</v>
      </c>
      <c r="F533" s="20" t="s">
        <v>662</v>
      </c>
      <c r="G533" s="36" t="s">
        <v>1409</v>
      </c>
      <c r="H533" s="53" t="s">
        <v>1445</v>
      </c>
      <c r="I533" s="23">
        <v>44078</v>
      </c>
      <c r="J533" s="6">
        <v>295.56</v>
      </c>
      <c r="K533" s="4" t="s">
        <v>12</v>
      </c>
    </row>
    <row r="534" spans="1:11" ht="94.5" x14ac:dyDescent="0.25">
      <c r="A534" s="22" t="s">
        <v>493</v>
      </c>
      <c r="B534" s="22">
        <v>3702025940</v>
      </c>
      <c r="C534" s="22" t="s">
        <v>2251</v>
      </c>
      <c r="D534" s="20" t="s">
        <v>1640</v>
      </c>
      <c r="E534" s="22" t="s">
        <v>2739</v>
      </c>
      <c r="F534" s="20" t="s">
        <v>564</v>
      </c>
      <c r="G534" s="22" t="s">
        <v>437</v>
      </c>
      <c r="H534" s="21" t="s">
        <v>1410</v>
      </c>
      <c r="I534" s="23">
        <v>44090</v>
      </c>
      <c r="J534" s="6">
        <v>9036.33</v>
      </c>
      <c r="K534" s="17">
        <v>5542</v>
      </c>
    </row>
    <row r="535" spans="1:11" ht="31.5" x14ac:dyDescent="0.25">
      <c r="A535" s="36" t="s">
        <v>11</v>
      </c>
      <c r="B535" s="84" t="s">
        <v>12</v>
      </c>
      <c r="C535" s="89" t="s">
        <v>12</v>
      </c>
      <c r="D535" s="20" t="s">
        <v>25</v>
      </c>
      <c r="E535" s="36" t="s">
        <v>2896</v>
      </c>
      <c r="F535" s="20" t="s">
        <v>1412</v>
      </c>
      <c r="G535" s="36" t="s">
        <v>980</v>
      </c>
      <c r="H535" s="22" t="s">
        <v>1411</v>
      </c>
      <c r="I535" s="13">
        <v>44090</v>
      </c>
      <c r="J535" s="6">
        <v>828</v>
      </c>
      <c r="K535" s="4" t="s">
        <v>12</v>
      </c>
    </row>
    <row r="536" spans="1:11" ht="189" x14ac:dyDescent="0.25">
      <c r="A536" s="21" t="s">
        <v>370</v>
      </c>
      <c r="B536" s="84">
        <v>3711013669</v>
      </c>
      <c r="C536" s="84" t="s">
        <v>2241</v>
      </c>
      <c r="D536" s="20" t="s">
        <v>1640</v>
      </c>
      <c r="E536" s="21" t="s">
        <v>2504</v>
      </c>
      <c r="F536" s="20" t="s">
        <v>426</v>
      </c>
      <c r="G536" s="22" t="s">
        <v>421</v>
      </c>
      <c r="H536" s="21" t="s">
        <v>1413</v>
      </c>
      <c r="I536" s="13">
        <v>44097</v>
      </c>
      <c r="J536" s="6">
        <v>9539</v>
      </c>
      <c r="K536" s="12">
        <v>7222.1</v>
      </c>
    </row>
    <row r="537" spans="1:11" ht="189" x14ac:dyDescent="0.25">
      <c r="A537" s="22" t="s">
        <v>370</v>
      </c>
      <c r="B537" s="84">
        <v>3711013669</v>
      </c>
      <c r="C537" s="84" t="s">
        <v>2241</v>
      </c>
      <c r="D537" s="20" t="s">
        <v>1640</v>
      </c>
      <c r="E537" s="22" t="s">
        <v>2504</v>
      </c>
      <c r="F537" s="20" t="s">
        <v>426</v>
      </c>
      <c r="G537" s="22" t="s">
        <v>427</v>
      </c>
      <c r="H537" s="21" t="s">
        <v>1414</v>
      </c>
      <c r="I537" s="13">
        <v>44097</v>
      </c>
      <c r="J537" s="6">
        <v>9950.2999999999993</v>
      </c>
      <c r="K537" s="17">
        <v>7222.1</v>
      </c>
    </row>
    <row r="538" spans="1:11" ht="78.75" x14ac:dyDescent="0.25">
      <c r="A538" s="22" t="s">
        <v>1415</v>
      </c>
      <c r="B538" s="22">
        <v>7729451572</v>
      </c>
      <c r="C538" s="22" t="s">
        <v>1416</v>
      </c>
      <c r="D538" s="20" t="s">
        <v>25</v>
      </c>
      <c r="E538" s="22" t="s">
        <v>2504</v>
      </c>
      <c r="F538" s="20" t="s">
        <v>1417</v>
      </c>
      <c r="G538" s="22" t="s">
        <v>2133</v>
      </c>
      <c r="H538" s="22" t="s">
        <v>1418</v>
      </c>
      <c r="I538" s="13">
        <v>44103</v>
      </c>
      <c r="J538" s="6">
        <v>6822.6</v>
      </c>
      <c r="K538" s="4" t="s">
        <v>12</v>
      </c>
    </row>
    <row r="539" spans="1:11" ht="31.5" x14ac:dyDescent="0.25">
      <c r="A539" s="21" t="s">
        <v>2206</v>
      </c>
      <c r="B539" s="94">
        <v>370203987515</v>
      </c>
      <c r="C539" s="89" t="s">
        <v>12</v>
      </c>
      <c r="D539" s="20" t="s">
        <v>25</v>
      </c>
      <c r="E539" s="21" t="s">
        <v>2897</v>
      </c>
      <c r="F539" s="14" t="s">
        <v>1419</v>
      </c>
      <c r="G539" s="21" t="s">
        <v>1420</v>
      </c>
      <c r="H539" s="22" t="s">
        <v>1421</v>
      </c>
      <c r="I539" s="3">
        <v>44109</v>
      </c>
      <c r="J539" s="6">
        <v>227.43</v>
      </c>
      <c r="K539" s="4" t="s">
        <v>12</v>
      </c>
    </row>
    <row r="540" spans="1:11" x14ac:dyDescent="0.25">
      <c r="A540" s="36" t="s">
        <v>11</v>
      </c>
      <c r="B540" s="84" t="s">
        <v>12</v>
      </c>
      <c r="C540" s="89" t="s">
        <v>12</v>
      </c>
      <c r="D540" s="20" t="s">
        <v>25</v>
      </c>
      <c r="E540" s="36" t="s">
        <v>2898</v>
      </c>
      <c r="F540" s="20" t="s">
        <v>1422</v>
      </c>
      <c r="G540" s="36" t="s">
        <v>799</v>
      </c>
      <c r="H540" s="22" t="s">
        <v>1423</v>
      </c>
      <c r="I540" s="3">
        <v>44110</v>
      </c>
      <c r="J540" s="6">
        <v>1488.5</v>
      </c>
      <c r="K540" s="4" t="s">
        <v>12</v>
      </c>
    </row>
    <row r="541" spans="1:11" ht="78.75" x14ac:dyDescent="0.25">
      <c r="A541" s="36" t="s">
        <v>11</v>
      </c>
      <c r="B541" s="84" t="s">
        <v>12</v>
      </c>
      <c r="C541" s="89" t="s">
        <v>12</v>
      </c>
      <c r="D541" s="20" t="s">
        <v>25</v>
      </c>
      <c r="E541" s="36" t="s">
        <v>3290</v>
      </c>
      <c r="F541" s="20" t="s">
        <v>1424</v>
      </c>
      <c r="G541" s="36" t="s">
        <v>1425</v>
      </c>
      <c r="H541" s="22" t="s">
        <v>1466</v>
      </c>
      <c r="I541" s="3">
        <v>44116</v>
      </c>
      <c r="J541" s="6">
        <v>417.5</v>
      </c>
      <c r="K541" s="4" t="s">
        <v>12</v>
      </c>
    </row>
    <row r="542" spans="1:11" ht="31.5" x14ac:dyDescent="0.25">
      <c r="A542" s="36" t="s">
        <v>11</v>
      </c>
      <c r="B542" s="84" t="s">
        <v>12</v>
      </c>
      <c r="C542" s="89" t="s">
        <v>12</v>
      </c>
      <c r="D542" s="20" t="s">
        <v>25</v>
      </c>
      <c r="E542" s="36" t="s">
        <v>2899</v>
      </c>
      <c r="F542" s="20" t="s">
        <v>1427</v>
      </c>
      <c r="G542" s="36" t="s">
        <v>1324</v>
      </c>
      <c r="H542" s="22" t="s">
        <v>1426</v>
      </c>
      <c r="I542" s="3">
        <v>44117</v>
      </c>
      <c r="J542" s="6">
        <v>6497.6</v>
      </c>
      <c r="K542" s="4" t="s">
        <v>12</v>
      </c>
    </row>
    <row r="543" spans="1:11" ht="63" x14ac:dyDescent="0.25">
      <c r="A543" s="43" t="s">
        <v>2284</v>
      </c>
      <c r="B543" s="21">
        <v>3702742961</v>
      </c>
      <c r="C543" s="21" t="s">
        <v>2200</v>
      </c>
      <c r="D543" s="20" t="s">
        <v>1640</v>
      </c>
      <c r="E543" s="53" t="s">
        <v>2900</v>
      </c>
      <c r="F543" s="20" t="s">
        <v>1428</v>
      </c>
      <c r="G543" s="22" t="s">
        <v>1429</v>
      </c>
      <c r="H543" s="22" t="s">
        <v>1430</v>
      </c>
      <c r="I543" s="3">
        <v>44124</v>
      </c>
      <c r="J543" s="6">
        <v>3441.2</v>
      </c>
      <c r="K543" s="10">
        <v>2004.91</v>
      </c>
    </row>
    <row r="544" spans="1:11" ht="47.25" x14ac:dyDescent="0.25">
      <c r="A544" s="43" t="s">
        <v>1431</v>
      </c>
      <c r="B544" s="21">
        <v>3702528090</v>
      </c>
      <c r="C544" s="21" t="s">
        <v>2172</v>
      </c>
      <c r="D544" s="20" t="s">
        <v>1640</v>
      </c>
      <c r="E544" s="53" t="s">
        <v>2901</v>
      </c>
      <c r="F544" s="20" t="s">
        <v>1432</v>
      </c>
      <c r="G544" s="22" t="s">
        <v>1475</v>
      </c>
      <c r="H544" s="22" t="s">
        <v>1433</v>
      </c>
      <c r="I544" s="3">
        <v>44132</v>
      </c>
      <c r="J544" s="6">
        <v>6071.5</v>
      </c>
      <c r="K544" s="10">
        <v>3972.6</v>
      </c>
    </row>
    <row r="545" spans="1:11" ht="63" x14ac:dyDescent="0.25">
      <c r="A545" s="21" t="s">
        <v>24</v>
      </c>
      <c r="B545" s="21">
        <v>3702093636</v>
      </c>
      <c r="C545" s="84" t="s">
        <v>1434</v>
      </c>
      <c r="D545" s="20" t="s">
        <v>25</v>
      </c>
      <c r="E545" s="21" t="s">
        <v>3328</v>
      </c>
      <c r="F545" s="20" t="s">
        <v>1435</v>
      </c>
      <c r="G545" s="21" t="s">
        <v>1436</v>
      </c>
      <c r="H545" s="22" t="s">
        <v>1437</v>
      </c>
      <c r="I545" s="3">
        <v>44137</v>
      </c>
      <c r="J545" s="6">
        <v>5572.4</v>
      </c>
      <c r="K545" s="7" t="s">
        <v>12</v>
      </c>
    </row>
    <row r="546" spans="1:11" ht="47.25" x14ac:dyDescent="0.25">
      <c r="A546" s="21" t="s">
        <v>24</v>
      </c>
      <c r="B546" s="21">
        <v>3702093636</v>
      </c>
      <c r="C546" s="84" t="s">
        <v>1434</v>
      </c>
      <c r="D546" s="20" t="s">
        <v>25</v>
      </c>
      <c r="E546" s="21" t="s">
        <v>3329</v>
      </c>
      <c r="F546" s="20" t="s">
        <v>1440</v>
      </c>
      <c r="G546" s="21" t="s">
        <v>1439</v>
      </c>
      <c r="H546" s="22" t="s">
        <v>1438</v>
      </c>
      <c r="I546" s="3">
        <v>44137</v>
      </c>
      <c r="J546" s="6">
        <v>5512.1</v>
      </c>
      <c r="K546" s="7" t="s">
        <v>12</v>
      </c>
    </row>
    <row r="547" spans="1:11" ht="31.5" x14ac:dyDescent="0.25">
      <c r="A547" s="36" t="s">
        <v>11</v>
      </c>
      <c r="B547" s="84" t="s">
        <v>12</v>
      </c>
      <c r="C547" s="89" t="s">
        <v>12</v>
      </c>
      <c r="D547" s="20" t="s">
        <v>25</v>
      </c>
      <c r="E547" s="36" t="s">
        <v>2878</v>
      </c>
      <c r="F547" s="20" t="s">
        <v>1441</v>
      </c>
      <c r="G547" s="36" t="s">
        <v>429</v>
      </c>
      <c r="H547" s="22" t="s">
        <v>1442</v>
      </c>
      <c r="I547" s="3">
        <v>44138</v>
      </c>
      <c r="J547" s="6">
        <v>860.22</v>
      </c>
      <c r="K547" s="4" t="s">
        <v>12</v>
      </c>
    </row>
    <row r="548" spans="1:11" ht="47.25" x14ac:dyDescent="0.25">
      <c r="A548" s="43" t="s">
        <v>1382</v>
      </c>
      <c r="B548" s="36">
        <v>370703225</v>
      </c>
      <c r="C548" s="21" t="s">
        <v>2252</v>
      </c>
      <c r="D548" s="20" t="s">
        <v>25</v>
      </c>
      <c r="E548" s="53" t="s">
        <v>3182</v>
      </c>
      <c r="F548" s="20" t="s">
        <v>1443</v>
      </c>
      <c r="G548" s="36" t="s">
        <v>1444</v>
      </c>
      <c r="H548" s="22" t="s">
        <v>1446</v>
      </c>
      <c r="I548" s="23">
        <v>44148</v>
      </c>
      <c r="J548" s="6">
        <v>1166.4000000000001</v>
      </c>
      <c r="K548" s="4" t="s">
        <v>12</v>
      </c>
    </row>
    <row r="549" spans="1:11" ht="346.5" x14ac:dyDescent="0.25">
      <c r="A549" s="22" t="s">
        <v>1405</v>
      </c>
      <c r="B549" s="42">
        <v>3702707646</v>
      </c>
      <c r="C549" s="22" t="s">
        <v>2250</v>
      </c>
      <c r="D549" s="20" t="s">
        <v>1640</v>
      </c>
      <c r="E549" s="22" t="s">
        <v>945</v>
      </c>
      <c r="F549" s="20" t="s">
        <v>1406</v>
      </c>
      <c r="G549" s="22" t="s">
        <v>1407</v>
      </c>
      <c r="H549" s="22" t="s">
        <v>1447</v>
      </c>
      <c r="I549" s="23">
        <v>44151</v>
      </c>
      <c r="J549" s="6">
        <v>15488.33</v>
      </c>
      <c r="K549" s="17">
        <v>11093.65</v>
      </c>
    </row>
    <row r="550" spans="1:11" ht="47.25" x14ac:dyDescent="0.25">
      <c r="A550" s="43" t="s">
        <v>1448</v>
      </c>
      <c r="B550" s="97">
        <v>3702608885</v>
      </c>
      <c r="C550" s="21" t="s">
        <v>2253</v>
      </c>
      <c r="D550" s="20" t="s">
        <v>25</v>
      </c>
      <c r="E550" s="53" t="s">
        <v>2902</v>
      </c>
      <c r="F550" s="20" t="s">
        <v>1450</v>
      </c>
      <c r="G550" s="36" t="s">
        <v>1449</v>
      </c>
      <c r="H550" s="22" t="s">
        <v>1451</v>
      </c>
      <c r="I550" s="23">
        <v>44147</v>
      </c>
      <c r="J550" s="6">
        <v>46</v>
      </c>
      <c r="K550" s="4" t="s">
        <v>12</v>
      </c>
    </row>
    <row r="551" spans="1:11" ht="63" x14ac:dyDescent="0.25">
      <c r="A551" s="22" t="s">
        <v>999</v>
      </c>
      <c r="B551" s="21">
        <v>3702114029</v>
      </c>
      <c r="C551" s="22" t="s">
        <v>2218</v>
      </c>
      <c r="D551" s="20" t="s">
        <v>25</v>
      </c>
      <c r="E551" s="22" t="s">
        <v>2642</v>
      </c>
      <c r="F551" s="20" t="s">
        <v>1001</v>
      </c>
      <c r="G551" s="22" t="s">
        <v>1000</v>
      </c>
      <c r="H551" s="22" t="s">
        <v>1452</v>
      </c>
      <c r="I551" s="23">
        <v>44138</v>
      </c>
      <c r="J551" s="6">
        <v>519.17999999999995</v>
      </c>
      <c r="K551" s="24" t="s">
        <v>12</v>
      </c>
    </row>
    <row r="552" spans="1:11" x14ac:dyDescent="0.25">
      <c r="A552" s="36" t="s">
        <v>11</v>
      </c>
      <c r="B552" s="84" t="s">
        <v>12</v>
      </c>
      <c r="C552" s="89" t="s">
        <v>12</v>
      </c>
      <c r="D552" s="20" t="s">
        <v>25</v>
      </c>
      <c r="E552" s="36" t="s">
        <v>2272</v>
      </c>
      <c r="F552" s="20" t="s">
        <v>1456</v>
      </c>
      <c r="G552" s="36" t="s">
        <v>216</v>
      </c>
      <c r="H552" s="22" t="s">
        <v>1455</v>
      </c>
      <c r="I552" s="3">
        <v>44158</v>
      </c>
      <c r="J552" s="6">
        <v>1485.11</v>
      </c>
      <c r="K552" s="4" t="s">
        <v>12</v>
      </c>
    </row>
    <row r="553" spans="1:11" ht="78.75" x14ac:dyDescent="0.25">
      <c r="A553" s="36" t="s">
        <v>2289</v>
      </c>
      <c r="B553" s="21">
        <v>3702248569</v>
      </c>
      <c r="C553" s="31" t="s">
        <v>1366</v>
      </c>
      <c r="D553" s="20" t="s">
        <v>1640</v>
      </c>
      <c r="E553" s="36" t="s">
        <v>2891</v>
      </c>
      <c r="F553" s="20" t="s">
        <v>1375</v>
      </c>
      <c r="G553" s="36" t="s">
        <v>1358</v>
      </c>
      <c r="H553" s="22" t="s">
        <v>1457</v>
      </c>
      <c r="I553" s="13">
        <v>44161</v>
      </c>
      <c r="J553" s="6">
        <v>7820.44</v>
      </c>
      <c r="K553" s="4">
        <v>5090.97</v>
      </c>
    </row>
    <row r="554" spans="1:11" ht="31.5" x14ac:dyDescent="0.25">
      <c r="A554" s="36" t="s">
        <v>11</v>
      </c>
      <c r="B554" s="84" t="s">
        <v>12</v>
      </c>
      <c r="C554" s="89" t="s">
        <v>12</v>
      </c>
      <c r="D554" s="20" t="s">
        <v>25</v>
      </c>
      <c r="E554" s="36" t="s">
        <v>2903</v>
      </c>
      <c r="F554" s="20" t="s">
        <v>1458</v>
      </c>
      <c r="G554" s="36" t="s">
        <v>1032</v>
      </c>
      <c r="H554" s="22" t="s">
        <v>1459</v>
      </c>
      <c r="I554" s="3">
        <v>44167</v>
      </c>
      <c r="J554" s="6">
        <v>1299.19</v>
      </c>
      <c r="K554" s="4" t="s">
        <v>12</v>
      </c>
    </row>
    <row r="555" spans="1:11" ht="31.5" x14ac:dyDescent="0.25">
      <c r="A555" s="36" t="s">
        <v>11</v>
      </c>
      <c r="B555" s="84" t="s">
        <v>12</v>
      </c>
      <c r="C555" s="89" t="s">
        <v>12</v>
      </c>
      <c r="D555" s="20" t="s">
        <v>25</v>
      </c>
      <c r="E555" s="36" t="s">
        <v>2904</v>
      </c>
      <c r="F555" s="20" t="s">
        <v>1460</v>
      </c>
      <c r="G555" s="36" t="s">
        <v>1032</v>
      </c>
      <c r="H555" s="22" t="s">
        <v>1461</v>
      </c>
      <c r="I555" s="3">
        <v>44179</v>
      </c>
      <c r="J555" s="6">
        <v>5552.74</v>
      </c>
      <c r="K555" s="4" t="s">
        <v>12</v>
      </c>
    </row>
    <row r="556" spans="1:11" ht="189" x14ac:dyDescent="0.25">
      <c r="A556" s="22" t="s">
        <v>370</v>
      </c>
      <c r="B556" s="84">
        <v>3711013669</v>
      </c>
      <c r="C556" s="84" t="s">
        <v>2212</v>
      </c>
      <c r="D556" s="20" t="s">
        <v>1640</v>
      </c>
      <c r="E556" s="22" t="s">
        <v>2504</v>
      </c>
      <c r="F556" s="20" t="s">
        <v>426</v>
      </c>
      <c r="G556" s="22" t="s">
        <v>427</v>
      </c>
      <c r="H556" s="21" t="s">
        <v>1462</v>
      </c>
      <c r="I556" s="13">
        <v>44183</v>
      </c>
      <c r="J556" s="6">
        <v>9950.2999999999993</v>
      </c>
      <c r="K556" s="17">
        <v>7222.1</v>
      </c>
    </row>
    <row r="557" spans="1:11" ht="189" x14ac:dyDescent="0.25">
      <c r="A557" s="21" t="s">
        <v>370</v>
      </c>
      <c r="B557" s="84">
        <v>3711013669</v>
      </c>
      <c r="C557" s="84" t="s">
        <v>2241</v>
      </c>
      <c r="D557" s="20" t="s">
        <v>1640</v>
      </c>
      <c r="E557" s="21" t="s">
        <v>2504</v>
      </c>
      <c r="F557" s="20" t="s">
        <v>426</v>
      </c>
      <c r="G557" s="22" t="s">
        <v>421</v>
      </c>
      <c r="H557" s="21" t="s">
        <v>1463</v>
      </c>
      <c r="I557" s="13">
        <v>44183</v>
      </c>
      <c r="J557" s="6">
        <v>9539</v>
      </c>
      <c r="K557" s="12">
        <v>6911.8</v>
      </c>
    </row>
    <row r="558" spans="1:11" x14ac:dyDescent="0.25">
      <c r="A558" s="36" t="s">
        <v>11</v>
      </c>
      <c r="B558" s="84" t="s">
        <v>12</v>
      </c>
      <c r="C558" s="89" t="s">
        <v>12</v>
      </c>
      <c r="D558" s="20" t="s">
        <v>25</v>
      </c>
      <c r="E558" s="36" t="s">
        <v>2272</v>
      </c>
      <c r="F558" s="20" t="s">
        <v>1456</v>
      </c>
      <c r="G558" s="36" t="s">
        <v>216</v>
      </c>
      <c r="H558" s="22" t="s">
        <v>1464</v>
      </c>
      <c r="I558" s="3">
        <v>44176</v>
      </c>
      <c r="J558" s="6">
        <v>1263.6199999999999</v>
      </c>
      <c r="K558" s="4" t="s">
        <v>12</v>
      </c>
    </row>
    <row r="559" spans="1:11" ht="63" x14ac:dyDescent="0.25">
      <c r="A559" s="21" t="s">
        <v>1270</v>
      </c>
      <c r="B559" s="21">
        <v>3702071142</v>
      </c>
      <c r="C559" s="21" t="s">
        <v>2247</v>
      </c>
      <c r="D559" s="20" t="s">
        <v>25</v>
      </c>
      <c r="E559" s="21" t="s">
        <v>2873</v>
      </c>
      <c r="F559" s="20" t="s">
        <v>1271</v>
      </c>
      <c r="G559" s="21" t="s">
        <v>1272</v>
      </c>
      <c r="H559" s="22" t="s">
        <v>1465</v>
      </c>
      <c r="I559" s="3">
        <v>44179</v>
      </c>
      <c r="J559" s="6">
        <v>2247.3000000000002</v>
      </c>
      <c r="K559" s="24" t="s">
        <v>12</v>
      </c>
    </row>
    <row r="560" spans="1:11" ht="63" x14ac:dyDescent="0.25">
      <c r="A560" s="21" t="s">
        <v>24</v>
      </c>
      <c r="B560" s="21">
        <v>3702093636</v>
      </c>
      <c r="C560" s="84" t="s">
        <v>1434</v>
      </c>
      <c r="D560" s="20" t="s">
        <v>25</v>
      </c>
      <c r="E560" s="21" t="s">
        <v>2273</v>
      </c>
      <c r="F560" s="20" t="s">
        <v>1469</v>
      </c>
      <c r="G560" s="21" t="s">
        <v>1467</v>
      </c>
      <c r="H560" s="22" t="s">
        <v>1468</v>
      </c>
      <c r="I560" s="3">
        <v>44194</v>
      </c>
      <c r="J560" s="6">
        <v>892.9</v>
      </c>
      <c r="K560" s="7" t="s">
        <v>12</v>
      </c>
    </row>
    <row r="561" spans="1:11" ht="47.25" x14ac:dyDescent="0.25">
      <c r="A561" s="21" t="s">
        <v>1470</v>
      </c>
      <c r="B561" s="21">
        <v>3728000883</v>
      </c>
      <c r="C561" s="21" t="s">
        <v>2254</v>
      </c>
      <c r="D561" s="20" t="s">
        <v>25</v>
      </c>
      <c r="E561" s="21" t="s">
        <v>2269</v>
      </c>
      <c r="F561" s="20" t="s">
        <v>953</v>
      </c>
      <c r="G561" s="21" t="s">
        <v>954</v>
      </c>
      <c r="H561" s="22" t="s">
        <v>1471</v>
      </c>
      <c r="I561" s="3">
        <v>44189</v>
      </c>
      <c r="J561" s="6">
        <v>20062.400000000001</v>
      </c>
      <c r="K561" s="7" t="s">
        <v>12</v>
      </c>
    </row>
    <row r="562" spans="1:11" ht="63" x14ac:dyDescent="0.25">
      <c r="A562" s="21" t="s">
        <v>11</v>
      </c>
      <c r="B562" s="84" t="s">
        <v>12</v>
      </c>
      <c r="C562" s="84" t="s">
        <v>12</v>
      </c>
      <c r="D562" s="20" t="s">
        <v>25</v>
      </c>
      <c r="E562" s="21" t="s">
        <v>2849</v>
      </c>
      <c r="F562" s="20" t="s">
        <v>1100</v>
      </c>
      <c r="G562" s="21" t="s">
        <v>429</v>
      </c>
      <c r="H562" s="44" t="s">
        <v>1472</v>
      </c>
      <c r="I562" s="3">
        <v>44195</v>
      </c>
      <c r="J562" s="6">
        <v>854</v>
      </c>
      <c r="K562" s="4" t="s">
        <v>12</v>
      </c>
    </row>
    <row r="563" spans="1:11" x14ac:dyDescent="0.25">
      <c r="A563" s="123" t="s">
        <v>1473</v>
      </c>
      <c r="B563" s="124"/>
      <c r="C563" s="124"/>
      <c r="D563" s="124"/>
      <c r="E563" s="124"/>
      <c r="F563" s="124"/>
      <c r="G563" s="124"/>
      <c r="H563" s="124"/>
      <c r="I563" s="124"/>
      <c r="J563" s="124"/>
      <c r="K563" s="125"/>
    </row>
    <row r="564" spans="1:11" ht="47.25" x14ac:dyDescent="0.25">
      <c r="A564" s="22" t="s">
        <v>178</v>
      </c>
      <c r="B564" s="21">
        <v>3728026289</v>
      </c>
      <c r="C564" s="84" t="s">
        <v>179</v>
      </c>
      <c r="D564" s="20" t="s">
        <v>1640</v>
      </c>
      <c r="E564" s="21" t="s">
        <v>2905</v>
      </c>
      <c r="F564" s="20" t="s">
        <v>1474</v>
      </c>
      <c r="G564" s="21" t="s">
        <v>1475</v>
      </c>
      <c r="H564" s="22" t="s">
        <v>1476</v>
      </c>
      <c r="I564" s="3">
        <v>44210</v>
      </c>
      <c r="J564" s="6">
        <v>46527.49</v>
      </c>
      <c r="K564" s="6">
        <v>30168.94</v>
      </c>
    </row>
    <row r="565" spans="1:11" ht="78.75" x14ac:dyDescent="0.25">
      <c r="A565" s="21" t="s">
        <v>11</v>
      </c>
      <c r="B565" s="84" t="s">
        <v>12</v>
      </c>
      <c r="C565" s="84" t="s">
        <v>12</v>
      </c>
      <c r="D565" s="20" t="s">
        <v>25</v>
      </c>
      <c r="E565" s="21" t="s">
        <v>2760</v>
      </c>
      <c r="F565" s="20" t="s">
        <v>653</v>
      </c>
      <c r="G565" s="21" t="s">
        <v>1477</v>
      </c>
      <c r="H565" s="22" t="s">
        <v>1480</v>
      </c>
      <c r="I565" s="3">
        <v>44211</v>
      </c>
      <c r="J565" s="6">
        <v>3584.27</v>
      </c>
      <c r="K565" s="4" t="s">
        <v>12</v>
      </c>
    </row>
    <row r="566" spans="1:11" ht="78.75" x14ac:dyDescent="0.25">
      <c r="A566" s="21" t="s">
        <v>11</v>
      </c>
      <c r="B566" s="84" t="s">
        <v>12</v>
      </c>
      <c r="C566" s="84" t="s">
        <v>12</v>
      </c>
      <c r="D566" s="20" t="s">
        <v>25</v>
      </c>
      <c r="E566" s="21" t="s">
        <v>3024</v>
      </c>
      <c r="F566" s="20" t="s">
        <v>1478</v>
      </c>
      <c r="G566" s="21" t="s">
        <v>1479</v>
      </c>
      <c r="H566" s="22" t="s">
        <v>1481</v>
      </c>
      <c r="I566" s="3">
        <v>44215</v>
      </c>
      <c r="J566" s="6" t="s">
        <v>1482</v>
      </c>
      <c r="K566" s="4" t="s">
        <v>12</v>
      </c>
    </row>
    <row r="567" spans="1:11" ht="63" x14ac:dyDescent="0.25">
      <c r="A567" s="22" t="s">
        <v>782</v>
      </c>
      <c r="B567" s="21">
        <v>3729002450</v>
      </c>
      <c r="C567" s="84" t="s">
        <v>783</v>
      </c>
      <c r="D567" s="20" t="s">
        <v>25</v>
      </c>
      <c r="E567" s="21" t="s">
        <v>2786</v>
      </c>
      <c r="F567" s="20" t="s">
        <v>784</v>
      </c>
      <c r="G567" s="21" t="s">
        <v>785</v>
      </c>
      <c r="H567" s="21" t="s">
        <v>1483</v>
      </c>
      <c r="I567" s="3">
        <v>44215</v>
      </c>
      <c r="J567" s="6">
        <v>3900.13</v>
      </c>
      <c r="K567" s="4" t="s">
        <v>12</v>
      </c>
    </row>
    <row r="568" spans="1:11" ht="78.75" x14ac:dyDescent="0.25">
      <c r="A568" s="36" t="s">
        <v>11</v>
      </c>
      <c r="B568" s="84" t="s">
        <v>12</v>
      </c>
      <c r="C568" s="84" t="s">
        <v>12</v>
      </c>
      <c r="D568" s="20" t="s">
        <v>25</v>
      </c>
      <c r="E568" s="53" t="s">
        <v>2765</v>
      </c>
      <c r="F568" s="20" t="s">
        <v>726</v>
      </c>
      <c r="G568" s="22" t="s">
        <v>216</v>
      </c>
      <c r="H568" s="22" t="s">
        <v>1484</v>
      </c>
      <c r="I568" s="3">
        <v>44218</v>
      </c>
      <c r="J568" s="6">
        <v>984.81</v>
      </c>
      <c r="K568" s="24" t="s">
        <v>12</v>
      </c>
    </row>
    <row r="569" spans="1:11" ht="126" x14ac:dyDescent="0.25">
      <c r="A569" s="21" t="s">
        <v>2207</v>
      </c>
      <c r="B569" s="96" t="s">
        <v>1485</v>
      </c>
      <c r="C569" s="84" t="s">
        <v>2255</v>
      </c>
      <c r="D569" s="20" t="s">
        <v>1640</v>
      </c>
      <c r="E569" s="21" t="s">
        <v>1486</v>
      </c>
      <c r="F569" s="20" t="s">
        <v>1039</v>
      </c>
      <c r="G569" s="21" t="s">
        <v>1487</v>
      </c>
      <c r="H569" s="22" t="s">
        <v>1488</v>
      </c>
      <c r="I569" s="3">
        <v>44218</v>
      </c>
      <c r="J569" s="6">
        <v>3686.98</v>
      </c>
      <c r="K569" s="6">
        <v>2473.42</v>
      </c>
    </row>
    <row r="570" spans="1:11" ht="267.75" x14ac:dyDescent="0.25">
      <c r="A570" s="21" t="s">
        <v>712</v>
      </c>
      <c r="B570" s="84">
        <v>3702110521</v>
      </c>
      <c r="C570" s="84" t="s">
        <v>2214</v>
      </c>
      <c r="D570" s="20" t="s">
        <v>1640</v>
      </c>
      <c r="E570" s="22" t="s">
        <v>2728</v>
      </c>
      <c r="F570" s="20" t="s">
        <v>713</v>
      </c>
      <c r="G570" s="22" t="s">
        <v>1489</v>
      </c>
      <c r="H570" s="22" t="s">
        <v>1490</v>
      </c>
      <c r="I570" s="3">
        <v>44218</v>
      </c>
      <c r="J570" s="8">
        <v>3381.1</v>
      </c>
      <c r="K570" s="9"/>
    </row>
    <row r="571" spans="1:11" ht="126" x14ac:dyDescent="0.25">
      <c r="A571" s="36" t="s">
        <v>11</v>
      </c>
      <c r="B571" s="84" t="s">
        <v>12</v>
      </c>
      <c r="C571" s="84" t="s">
        <v>12</v>
      </c>
      <c r="D571" s="20" t="s">
        <v>25</v>
      </c>
      <c r="E571" s="53" t="s">
        <v>2906</v>
      </c>
      <c r="F571" s="20" t="s">
        <v>1491</v>
      </c>
      <c r="G571" s="22" t="s">
        <v>1492</v>
      </c>
      <c r="H571" s="22" t="s">
        <v>1493</v>
      </c>
      <c r="I571" s="3">
        <v>44218</v>
      </c>
      <c r="J571" s="6" t="s">
        <v>1494</v>
      </c>
      <c r="K571" s="24" t="s">
        <v>12</v>
      </c>
    </row>
    <row r="572" spans="1:11" ht="94.5" x14ac:dyDescent="0.25">
      <c r="A572" s="21" t="s">
        <v>11</v>
      </c>
      <c r="B572" s="84" t="s">
        <v>12</v>
      </c>
      <c r="C572" s="84" t="s">
        <v>12</v>
      </c>
      <c r="D572" s="20" t="s">
        <v>1640</v>
      </c>
      <c r="E572" s="21" t="s">
        <v>2637</v>
      </c>
      <c r="F572" s="20" t="s">
        <v>83</v>
      </c>
      <c r="G572" s="21" t="s">
        <v>84</v>
      </c>
      <c r="H572" s="22" t="s">
        <v>1495</v>
      </c>
      <c r="I572" s="3">
        <v>44232</v>
      </c>
      <c r="J572" s="6">
        <v>2184.8000000000002</v>
      </c>
      <c r="K572" s="8">
        <v>1451.58</v>
      </c>
    </row>
    <row r="573" spans="1:11" ht="63" x14ac:dyDescent="0.25">
      <c r="A573" s="21" t="s">
        <v>11</v>
      </c>
      <c r="B573" s="84" t="s">
        <v>12</v>
      </c>
      <c r="C573" s="84" t="s">
        <v>12</v>
      </c>
      <c r="D573" s="20" t="s">
        <v>25</v>
      </c>
      <c r="E573" s="21" t="s">
        <v>1241</v>
      </c>
      <c r="F573" s="14" t="s">
        <v>1240</v>
      </c>
      <c r="G573" s="21" t="s">
        <v>1085</v>
      </c>
      <c r="H573" s="53" t="s">
        <v>1500</v>
      </c>
      <c r="I573" s="3">
        <v>44235</v>
      </c>
      <c r="J573" s="6">
        <v>355.1</v>
      </c>
      <c r="K573" s="4" t="s">
        <v>12</v>
      </c>
    </row>
    <row r="574" spans="1:11" ht="47.25" x14ac:dyDescent="0.25">
      <c r="A574" s="22" t="s">
        <v>1496</v>
      </c>
      <c r="B574" s="21">
        <v>370271113</v>
      </c>
      <c r="C574" s="84" t="s">
        <v>1497</v>
      </c>
      <c r="D574" s="20" t="s">
        <v>25</v>
      </c>
      <c r="E574" s="21" t="s">
        <v>2907</v>
      </c>
      <c r="F574" s="20" t="s">
        <v>1498</v>
      </c>
      <c r="G574" s="21" t="s">
        <v>1032</v>
      </c>
      <c r="H574" s="22" t="s">
        <v>1499</v>
      </c>
      <c r="I574" s="3">
        <v>44239</v>
      </c>
      <c r="J574" s="6">
        <v>2655.38</v>
      </c>
      <c r="K574" s="4" t="s">
        <v>12</v>
      </c>
    </row>
    <row r="575" spans="1:11" ht="78.75" x14ac:dyDescent="0.25">
      <c r="A575" s="21" t="s">
        <v>11</v>
      </c>
      <c r="B575" s="84" t="s">
        <v>12</v>
      </c>
      <c r="C575" s="84" t="s">
        <v>12</v>
      </c>
      <c r="D575" s="20" t="s">
        <v>25</v>
      </c>
      <c r="E575" s="21" t="s">
        <v>2908</v>
      </c>
      <c r="F575" s="14" t="s">
        <v>1161</v>
      </c>
      <c r="G575" s="21" t="s">
        <v>1501</v>
      </c>
      <c r="H575" s="53" t="s">
        <v>1502</v>
      </c>
      <c r="I575" s="3">
        <v>44238</v>
      </c>
      <c r="J575" s="6">
        <v>457.6</v>
      </c>
      <c r="K575" s="4" t="s">
        <v>12</v>
      </c>
    </row>
    <row r="576" spans="1:11" ht="110.25" x14ac:dyDescent="0.25">
      <c r="A576" s="22" t="s">
        <v>1503</v>
      </c>
      <c r="B576" s="21">
        <v>3731005151</v>
      </c>
      <c r="C576" s="84" t="s">
        <v>1504</v>
      </c>
      <c r="D576" s="20" t="s">
        <v>1640</v>
      </c>
      <c r="E576" s="21" t="s">
        <v>2909</v>
      </c>
      <c r="F576" s="14" t="s">
        <v>1505</v>
      </c>
      <c r="G576" s="21" t="s">
        <v>1506</v>
      </c>
      <c r="H576" s="22" t="s">
        <v>1507</v>
      </c>
      <c r="I576" s="3">
        <v>44228</v>
      </c>
      <c r="J576" s="6">
        <v>16964.400000000001</v>
      </c>
      <c r="K576" s="4">
        <v>11403.01</v>
      </c>
    </row>
    <row r="577" spans="1:11" x14ac:dyDescent="0.25">
      <c r="A577" s="21" t="s">
        <v>11</v>
      </c>
      <c r="B577" s="84" t="s">
        <v>12</v>
      </c>
      <c r="C577" s="84" t="s">
        <v>12</v>
      </c>
      <c r="D577" s="20" t="s">
        <v>25</v>
      </c>
      <c r="E577" s="21" t="s">
        <v>2910</v>
      </c>
      <c r="F577" s="14" t="s">
        <v>1508</v>
      </c>
      <c r="G577" s="21" t="s">
        <v>362</v>
      </c>
      <c r="H577" s="53" t="s">
        <v>1509</v>
      </c>
      <c r="I577" s="3">
        <v>44245</v>
      </c>
      <c r="J577" s="6">
        <v>509.36</v>
      </c>
      <c r="K577" s="4" t="s">
        <v>12</v>
      </c>
    </row>
    <row r="578" spans="1:11" ht="63" x14ac:dyDescent="0.25">
      <c r="A578" s="21" t="s">
        <v>24</v>
      </c>
      <c r="B578" s="21">
        <v>3702093636</v>
      </c>
      <c r="C578" s="84" t="s">
        <v>1283</v>
      </c>
      <c r="D578" s="20" t="s">
        <v>25</v>
      </c>
      <c r="E578" s="21" t="s">
        <v>2877</v>
      </c>
      <c r="F578" s="20" t="s">
        <v>1291</v>
      </c>
      <c r="G578" s="21" t="s">
        <v>1292</v>
      </c>
      <c r="H578" s="22" t="s">
        <v>1510</v>
      </c>
      <c r="I578" s="23">
        <v>43958</v>
      </c>
      <c r="J578" s="6">
        <v>4655.5</v>
      </c>
      <c r="K578" s="7" t="s">
        <v>12</v>
      </c>
    </row>
    <row r="579" spans="1:11" ht="78.75" x14ac:dyDescent="0.25">
      <c r="A579" s="21" t="s">
        <v>271</v>
      </c>
      <c r="B579" s="21">
        <v>3728026289</v>
      </c>
      <c r="C579" s="30" t="s">
        <v>179</v>
      </c>
      <c r="D579" s="20" t="s">
        <v>1640</v>
      </c>
      <c r="E579" s="30" t="s">
        <v>2866</v>
      </c>
      <c r="F579" s="20" t="s">
        <v>1236</v>
      </c>
      <c r="G579" s="30" t="s">
        <v>1239</v>
      </c>
      <c r="H579" s="21" t="s">
        <v>1511</v>
      </c>
      <c r="I579" s="3">
        <v>44252</v>
      </c>
      <c r="J579" s="6">
        <v>5920.4</v>
      </c>
      <c r="K579" s="24" t="s">
        <v>12</v>
      </c>
    </row>
    <row r="580" spans="1:11" ht="63" x14ac:dyDescent="0.25">
      <c r="A580" s="21" t="s">
        <v>11</v>
      </c>
      <c r="B580" s="84" t="s">
        <v>12</v>
      </c>
      <c r="C580" s="84" t="s">
        <v>12</v>
      </c>
      <c r="D580" s="20" t="s">
        <v>25</v>
      </c>
      <c r="E580" s="21" t="s">
        <v>2911</v>
      </c>
      <c r="F580" s="14" t="s">
        <v>1512</v>
      </c>
      <c r="G580" s="21" t="s">
        <v>1513</v>
      </c>
      <c r="H580" s="53" t="s">
        <v>1514</v>
      </c>
      <c r="I580" s="3">
        <v>44245</v>
      </c>
      <c r="J580" s="6" t="s">
        <v>1515</v>
      </c>
      <c r="K580" s="4" t="s">
        <v>12</v>
      </c>
    </row>
    <row r="581" spans="1:11" ht="78.75" x14ac:dyDescent="0.25">
      <c r="A581" s="22" t="s">
        <v>1516</v>
      </c>
      <c r="B581" s="21">
        <v>3702211216</v>
      </c>
      <c r="C581" s="84" t="s">
        <v>179</v>
      </c>
      <c r="D581" s="20" t="s">
        <v>1640</v>
      </c>
      <c r="E581" s="21" t="s">
        <v>2905</v>
      </c>
      <c r="F581" s="20" t="s">
        <v>1474</v>
      </c>
      <c r="G581" s="21" t="s">
        <v>1475</v>
      </c>
      <c r="H581" s="22" t="s">
        <v>1521</v>
      </c>
      <c r="I581" s="3">
        <v>44256</v>
      </c>
      <c r="J581" s="6">
        <v>46527.49</v>
      </c>
      <c r="K581" s="6">
        <v>30168.94</v>
      </c>
    </row>
    <row r="582" spans="1:11" ht="78.75" x14ac:dyDescent="0.25">
      <c r="A582" s="36" t="s">
        <v>11</v>
      </c>
      <c r="B582" s="84" t="s">
        <v>12</v>
      </c>
      <c r="C582" s="84" t="s">
        <v>12</v>
      </c>
      <c r="D582" s="20" t="s">
        <v>25</v>
      </c>
      <c r="E582" s="53" t="s">
        <v>2833</v>
      </c>
      <c r="F582" s="20" t="s">
        <v>1010</v>
      </c>
      <c r="G582" s="22" t="s">
        <v>408</v>
      </c>
      <c r="H582" s="22" t="s">
        <v>1517</v>
      </c>
      <c r="I582" s="23">
        <v>44253</v>
      </c>
      <c r="J582" s="6">
        <v>407.7</v>
      </c>
      <c r="K582" s="24" t="s">
        <v>12</v>
      </c>
    </row>
    <row r="583" spans="1:11" ht="47.25" x14ac:dyDescent="0.25">
      <c r="A583" s="22" t="s">
        <v>1518</v>
      </c>
      <c r="B583" s="21">
        <v>3702177269</v>
      </c>
      <c r="C583" s="84" t="s">
        <v>2192</v>
      </c>
      <c r="D583" s="20" t="s">
        <v>1640</v>
      </c>
      <c r="E583" s="21" t="s">
        <v>1519</v>
      </c>
      <c r="F583" s="20" t="s">
        <v>1520</v>
      </c>
      <c r="G583" s="21" t="s">
        <v>1475</v>
      </c>
      <c r="H583" s="22" t="s">
        <v>1522</v>
      </c>
      <c r="I583" s="3">
        <v>44259</v>
      </c>
      <c r="J583" s="6">
        <v>1739.86</v>
      </c>
      <c r="K583" s="6">
        <v>1253.3900000000001</v>
      </c>
    </row>
    <row r="584" spans="1:11" ht="78.75" x14ac:dyDescent="0.25">
      <c r="A584" s="21" t="s">
        <v>1174</v>
      </c>
      <c r="B584" s="21">
        <v>3702105722</v>
      </c>
      <c r="C584" s="21" t="s">
        <v>1175</v>
      </c>
      <c r="D584" s="20" t="s">
        <v>1640</v>
      </c>
      <c r="E584" s="21" t="s">
        <v>3040</v>
      </c>
      <c r="F584" s="20" t="s">
        <v>1176</v>
      </c>
      <c r="G584" s="21" t="s">
        <v>1177</v>
      </c>
      <c r="H584" s="22" t="s">
        <v>1523</v>
      </c>
      <c r="I584" s="3">
        <v>44264</v>
      </c>
      <c r="J584" s="6">
        <v>3342.8</v>
      </c>
      <c r="K584" s="4">
        <v>1585.2</v>
      </c>
    </row>
    <row r="585" spans="1:11" ht="157.5" x14ac:dyDescent="0.25">
      <c r="A585" s="21" t="s">
        <v>238</v>
      </c>
      <c r="B585" s="21">
        <v>3711013669</v>
      </c>
      <c r="C585" s="21" t="s">
        <v>2179</v>
      </c>
      <c r="D585" s="20" t="s">
        <v>1640</v>
      </c>
      <c r="E585" s="21" t="s">
        <v>2687</v>
      </c>
      <c r="F585" s="20" t="s">
        <v>239</v>
      </c>
      <c r="G585" s="21" t="s">
        <v>244</v>
      </c>
      <c r="H585" s="21" t="s">
        <v>1524</v>
      </c>
      <c r="I585" s="3">
        <v>44264</v>
      </c>
      <c r="J585" s="6">
        <v>12929.8</v>
      </c>
      <c r="K585" s="7">
        <v>9323.5</v>
      </c>
    </row>
    <row r="586" spans="1:11" x14ac:dyDescent="0.25">
      <c r="A586" s="36" t="s">
        <v>11</v>
      </c>
      <c r="B586" s="84" t="s">
        <v>12</v>
      </c>
      <c r="C586" s="84" t="s">
        <v>12</v>
      </c>
      <c r="D586" s="20" t="s">
        <v>25</v>
      </c>
      <c r="E586" s="53" t="s">
        <v>2274</v>
      </c>
      <c r="F586" s="20" t="s">
        <v>1526</v>
      </c>
      <c r="G586" s="22" t="s">
        <v>1525</v>
      </c>
      <c r="H586" s="22" t="s">
        <v>1527</v>
      </c>
      <c r="I586" s="3">
        <v>44264</v>
      </c>
      <c r="J586" s="6">
        <v>533.08000000000004</v>
      </c>
      <c r="K586" s="24" t="s">
        <v>12</v>
      </c>
    </row>
    <row r="587" spans="1:11" ht="126" x14ac:dyDescent="0.25">
      <c r="A587" s="21" t="s">
        <v>2207</v>
      </c>
      <c r="B587" s="96" t="s">
        <v>1485</v>
      </c>
      <c r="C587" s="84" t="s">
        <v>2256</v>
      </c>
      <c r="D587" s="20" t="s">
        <v>1640</v>
      </c>
      <c r="E587" s="21" t="s">
        <v>2912</v>
      </c>
      <c r="F587" s="20" t="s">
        <v>1181</v>
      </c>
      <c r="G587" s="21" t="s">
        <v>106</v>
      </c>
      <c r="H587" s="22" t="s">
        <v>1528</v>
      </c>
      <c r="I587" s="3">
        <v>44266</v>
      </c>
      <c r="J587" s="6">
        <v>6861.79</v>
      </c>
      <c r="K587" s="6">
        <v>4293.96</v>
      </c>
    </row>
    <row r="588" spans="1:11" ht="78.75" x14ac:dyDescent="0.25">
      <c r="A588" s="22" t="s">
        <v>764</v>
      </c>
      <c r="B588" s="22">
        <v>3702205188</v>
      </c>
      <c r="C588" s="22" t="s">
        <v>2231</v>
      </c>
      <c r="D588" s="20" t="s">
        <v>1640</v>
      </c>
      <c r="E588" s="22" t="s">
        <v>2729</v>
      </c>
      <c r="F588" s="20" t="s">
        <v>543</v>
      </c>
      <c r="G588" s="22" t="s">
        <v>428</v>
      </c>
      <c r="H588" s="22" t="s">
        <v>1529</v>
      </c>
      <c r="I588" s="23">
        <v>44279</v>
      </c>
      <c r="J588" s="6">
        <v>8558.68</v>
      </c>
      <c r="K588" s="17">
        <v>5105.8999999999996</v>
      </c>
    </row>
    <row r="589" spans="1:11" ht="173.25" x14ac:dyDescent="0.25">
      <c r="A589" s="21" t="s">
        <v>1110</v>
      </c>
      <c r="B589" s="21">
        <v>3328446507</v>
      </c>
      <c r="C589" s="21" t="s">
        <v>1111</v>
      </c>
      <c r="D589" s="20" t="s">
        <v>25</v>
      </c>
      <c r="E589" s="21" t="s">
        <v>2504</v>
      </c>
      <c r="F589" s="20" t="s">
        <v>384</v>
      </c>
      <c r="G589" s="21" t="s">
        <v>1533</v>
      </c>
      <c r="H589" s="44" t="s">
        <v>1534</v>
      </c>
      <c r="I589" s="23">
        <v>44284</v>
      </c>
      <c r="J589" s="6">
        <v>38.700000000000003</v>
      </c>
      <c r="K589" s="4" t="s">
        <v>12</v>
      </c>
    </row>
    <row r="590" spans="1:11" ht="78.75" x14ac:dyDescent="0.25">
      <c r="A590" s="36" t="s">
        <v>11</v>
      </c>
      <c r="B590" s="84" t="s">
        <v>12</v>
      </c>
      <c r="C590" s="84" t="s">
        <v>12</v>
      </c>
      <c r="D590" s="20" t="s">
        <v>25</v>
      </c>
      <c r="E590" s="53" t="s">
        <v>2275</v>
      </c>
      <c r="F590" s="20" t="s">
        <v>1530</v>
      </c>
      <c r="G590" s="22" t="s">
        <v>1531</v>
      </c>
      <c r="H590" s="22" t="s">
        <v>1532</v>
      </c>
      <c r="I590" s="3">
        <v>44286</v>
      </c>
      <c r="J590" s="6">
        <v>2106</v>
      </c>
      <c r="K590" s="24" t="s">
        <v>12</v>
      </c>
    </row>
    <row r="591" spans="1:11" ht="94.5" x14ac:dyDescent="0.25">
      <c r="A591" s="36" t="s">
        <v>11</v>
      </c>
      <c r="B591" s="84" t="s">
        <v>12</v>
      </c>
      <c r="C591" s="84" t="s">
        <v>12</v>
      </c>
      <c r="D591" s="20" t="s">
        <v>25</v>
      </c>
      <c r="E591" s="53" t="s">
        <v>2276</v>
      </c>
      <c r="F591" s="20" t="s">
        <v>1535</v>
      </c>
      <c r="G591" s="22" t="s">
        <v>1536</v>
      </c>
      <c r="H591" s="22" t="s">
        <v>1537</v>
      </c>
      <c r="I591" s="3">
        <v>44286</v>
      </c>
      <c r="J591" s="6">
        <v>13437.46</v>
      </c>
      <c r="K591" s="24" t="s">
        <v>12</v>
      </c>
    </row>
    <row r="592" spans="1:11" ht="110.25" x14ac:dyDescent="0.25">
      <c r="A592" s="21" t="s">
        <v>193</v>
      </c>
      <c r="B592" s="21">
        <v>3731000308</v>
      </c>
      <c r="C592" s="21" t="s">
        <v>2175</v>
      </c>
      <c r="D592" s="20" t="s">
        <v>25</v>
      </c>
      <c r="E592" s="21" t="s">
        <v>2671</v>
      </c>
      <c r="F592" s="20" t="s">
        <v>191</v>
      </c>
      <c r="G592" s="21" t="s">
        <v>2134</v>
      </c>
      <c r="H592" s="22" t="s">
        <v>1540</v>
      </c>
      <c r="I592" s="3">
        <v>44280</v>
      </c>
      <c r="J592" s="6">
        <v>2466.1999999999998</v>
      </c>
      <c r="K592" s="7" t="s">
        <v>192</v>
      </c>
    </row>
    <row r="593" spans="1:11" ht="94.5" x14ac:dyDescent="0.25">
      <c r="A593" s="22" t="s">
        <v>1025</v>
      </c>
      <c r="B593" s="84">
        <v>3702700785</v>
      </c>
      <c r="C593" s="84" t="s">
        <v>1026</v>
      </c>
      <c r="D593" s="20" t="s">
        <v>25</v>
      </c>
      <c r="E593" s="21" t="s">
        <v>2788</v>
      </c>
      <c r="F593" s="20" t="s">
        <v>791</v>
      </c>
      <c r="G593" s="22" t="s">
        <v>792</v>
      </c>
      <c r="H593" s="53" t="s">
        <v>1542</v>
      </c>
      <c r="I593" s="3">
        <v>44281</v>
      </c>
      <c r="J593" s="6">
        <v>751.95</v>
      </c>
      <c r="K593" s="6" t="s">
        <v>12</v>
      </c>
    </row>
    <row r="594" spans="1:11" ht="63" x14ac:dyDescent="0.25">
      <c r="A594" s="36" t="s">
        <v>11</v>
      </c>
      <c r="B594" s="84" t="s">
        <v>12</v>
      </c>
      <c r="C594" s="84" t="s">
        <v>12</v>
      </c>
      <c r="D594" s="20" t="s">
        <v>25</v>
      </c>
      <c r="E594" s="53" t="s">
        <v>2913</v>
      </c>
      <c r="F594" s="20" t="s">
        <v>1538</v>
      </c>
      <c r="G594" s="22" t="s">
        <v>1116</v>
      </c>
      <c r="H594" s="22" t="s">
        <v>1539</v>
      </c>
      <c r="I594" s="3">
        <v>44286</v>
      </c>
      <c r="J594" s="6">
        <v>182.72</v>
      </c>
      <c r="K594" s="24" t="s">
        <v>12</v>
      </c>
    </row>
    <row r="595" spans="1:11" ht="78.75" x14ac:dyDescent="0.25">
      <c r="A595" s="21" t="s">
        <v>940</v>
      </c>
      <c r="B595" s="84">
        <v>7702070139</v>
      </c>
      <c r="C595" s="22" t="s">
        <v>105</v>
      </c>
      <c r="D595" s="20" t="s">
        <v>25</v>
      </c>
      <c r="E595" s="21" t="s">
        <v>2821</v>
      </c>
      <c r="F595" s="20" t="s">
        <v>941</v>
      </c>
      <c r="G595" s="21" t="s">
        <v>439</v>
      </c>
      <c r="H595" s="53" t="s">
        <v>1541</v>
      </c>
      <c r="I595" s="3">
        <v>44292</v>
      </c>
      <c r="J595" s="6">
        <v>686.29</v>
      </c>
      <c r="K595" s="4" t="s">
        <v>12</v>
      </c>
    </row>
    <row r="596" spans="1:11" ht="78.75" x14ac:dyDescent="0.25">
      <c r="A596" s="21" t="s">
        <v>932</v>
      </c>
      <c r="B596" s="84">
        <v>3702123168</v>
      </c>
      <c r="C596" s="22" t="s">
        <v>933</v>
      </c>
      <c r="D596" s="20" t="s">
        <v>25</v>
      </c>
      <c r="E596" s="21" t="s">
        <v>2818</v>
      </c>
      <c r="F596" s="20" t="s">
        <v>934</v>
      </c>
      <c r="G596" s="21" t="s">
        <v>935</v>
      </c>
      <c r="H596" s="53" t="s">
        <v>1543</v>
      </c>
      <c r="I596" s="3">
        <v>44294</v>
      </c>
      <c r="J596" s="6">
        <v>1360.9</v>
      </c>
      <c r="K596" s="4" t="s">
        <v>12</v>
      </c>
    </row>
    <row r="597" spans="1:11" x14ac:dyDescent="0.25">
      <c r="A597" s="36" t="s">
        <v>11</v>
      </c>
      <c r="B597" s="84" t="s">
        <v>12</v>
      </c>
      <c r="C597" s="84" t="s">
        <v>12</v>
      </c>
      <c r="D597" s="20" t="s">
        <v>25</v>
      </c>
      <c r="E597" s="53" t="s">
        <v>2914</v>
      </c>
      <c r="F597" s="20" t="s">
        <v>1544</v>
      </c>
      <c r="G597" s="22" t="s">
        <v>429</v>
      </c>
      <c r="H597" s="22" t="s">
        <v>1545</v>
      </c>
      <c r="I597" s="3">
        <v>44305</v>
      </c>
      <c r="J597" s="6">
        <v>1499.8</v>
      </c>
      <c r="K597" s="24" t="s">
        <v>12</v>
      </c>
    </row>
    <row r="598" spans="1:11" ht="94.5" x14ac:dyDescent="0.25">
      <c r="A598" s="21" t="s">
        <v>1101</v>
      </c>
      <c r="B598" s="21">
        <v>3729009991</v>
      </c>
      <c r="C598" s="21" t="s">
        <v>1103</v>
      </c>
      <c r="D598" s="20" t="s">
        <v>25</v>
      </c>
      <c r="E598" s="21" t="s">
        <v>2850</v>
      </c>
      <c r="F598" s="20" t="s">
        <v>1104</v>
      </c>
      <c r="G598" s="21" t="s">
        <v>1102</v>
      </c>
      <c r="H598" s="44" t="s">
        <v>1546</v>
      </c>
      <c r="I598" s="3">
        <v>44305</v>
      </c>
      <c r="J598" s="6">
        <v>455.47</v>
      </c>
      <c r="K598" s="4" t="s">
        <v>12</v>
      </c>
    </row>
    <row r="599" spans="1:11" ht="78.75" x14ac:dyDescent="0.25">
      <c r="A599" s="21" t="s">
        <v>940</v>
      </c>
      <c r="B599" s="84">
        <v>7702070139</v>
      </c>
      <c r="C599" s="22" t="s">
        <v>105</v>
      </c>
      <c r="D599" s="20" t="s">
        <v>25</v>
      </c>
      <c r="E599" s="21" t="s">
        <v>2821</v>
      </c>
      <c r="F599" s="20" t="s">
        <v>941</v>
      </c>
      <c r="G599" s="21" t="s">
        <v>439</v>
      </c>
      <c r="H599" s="53" t="s">
        <v>1547</v>
      </c>
      <c r="I599" s="3">
        <v>44301</v>
      </c>
      <c r="J599" s="6">
        <v>735.5</v>
      </c>
      <c r="K599" s="4" t="s">
        <v>12</v>
      </c>
    </row>
    <row r="600" spans="1:11" ht="63" x14ac:dyDescent="0.25">
      <c r="A600" s="21" t="s">
        <v>1548</v>
      </c>
      <c r="B600" s="89">
        <v>3702575816</v>
      </c>
      <c r="C600" s="22" t="s">
        <v>1549</v>
      </c>
      <c r="D600" s="20" t="s">
        <v>25</v>
      </c>
      <c r="E600" s="21" t="s">
        <v>2915</v>
      </c>
      <c r="F600" s="20" t="s">
        <v>1551</v>
      </c>
      <c r="G600" s="21" t="s">
        <v>1550</v>
      </c>
      <c r="H600" s="22" t="s">
        <v>1552</v>
      </c>
      <c r="I600" s="3">
        <v>44305</v>
      </c>
      <c r="J600" s="6">
        <v>885</v>
      </c>
      <c r="K600" s="4" t="s">
        <v>12</v>
      </c>
    </row>
    <row r="601" spans="1:11" ht="78.75" x14ac:dyDescent="0.25">
      <c r="A601" s="21" t="s">
        <v>11</v>
      </c>
      <c r="B601" s="84" t="s">
        <v>12</v>
      </c>
      <c r="C601" s="84" t="s">
        <v>12</v>
      </c>
      <c r="D601" s="20" t="s">
        <v>25</v>
      </c>
      <c r="E601" s="21" t="s">
        <v>2653</v>
      </c>
      <c r="F601" s="20" t="s">
        <v>141</v>
      </c>
      <c r="G601" s="21" t="s">
        <v>142</v>
      </c>
      <c r="H601" s="21" t="s">
        <v>1553</v>
      </c>
      <c r="I601" s="3">
        <v>44305</v>
      </c>
      <c r="J601" s="6">
        <v>148.19999999999999</v>
      </c>
      <c r="K601" s="6" t="s">
        <v>12</v>
      </c>
    </row>
    <row r="602" spans="1:11" ht="47.25" x14ac:dyDescent="0.25">
      <c r="A602" s="81" t="s">
        <v>1431</v>
      </c>
      <c r="B602" s="41">
        <v>3702528090</v>
      </c>
      <c r="C602" s="41" t="s">
        <v>2172</v>
      </c>
      <c r="D602" s="10" t="s">
        <v>1640</v>
      </c>
      <c r="E602" s="86" t="s">
        <v>2901</v>
      </c>
      <c r="F602" s="10" t="s">
        <v>1432</v>
      </c>
      <c r="G602" s="44" t="s">
        <v>1475</v>
      </c>
      <c r="H602" s="44" t="s">
        <v>2062</v>
      </c>
      <c r="I602" s="11">
        <v>44306</v>
      </c>
      <c r="J602" s="8">
        <v>6071.5</v>
      </c>
      <c r="K602" s="10">
        <v>3972.6</v>
      </c>
    </row>
    <row r="603" spans="1:11" ht="78.75" x14ac:dyDescent="0.25">
      <c r="A603" s="21" t="s">
        <v>11</v>
      </c>
      <c r="B603" s="84" t="s">
        <v>12</v>
      </c>
      <c r="C603" s="84" t="s">
        <v>12</v>
      </c>
      <c r="D603" s="20" t="s">
        <v>25</v>
      </c>
      <c r="E603" s="21" t="s">
        <v>2778</v>
      </c>
      <c r="F603" s="20" t="s">
        <v>752</v>
      </c>
      <c r="G603" s="21" t="s">
        <v>439</v>
      </c>
      <c r="H603" s="21" t="s">
        <v>1554</v>
      </c>
      <c r="I603" s="3">
        <v>44307</v>
      </c>
      <c r="J603" s="6">
        <v>417.7</v>
      </c>
      <c r="K603" s="4" t="s">
        <v>12</v>
      </c>
    </row>
    <row r="604" spans="1:11" ht="94.5" x14ac:dyDescent="0.25">
      <c r="A604" s="22" t="s">
        <v>2290</v>
      </c>
      <c r="B604" s="84">
        <v>4401186840</v>
      </c>
      <c r="C604" s="84" t="s">
        <v>1555</v>
      </c>
      <c r="D604" s="20" t="s">
        <v>1640</v>
      </c>
      <c r="E604" s="21" t="s">
        <v>2747</v>
      </c>
      <c r="F604" s="20" t="s">
        <v>577</v>
      </c>
      <c r="G604" s="22" t="s">
        <v>502</v>
      </c>
      <c r="H604" s="53" t="s">
        <v>1556</v>
      </c>
      <c r="I604" s="3">
        <v>44308</v>
      </c>
      <c r="J604" s="6">
        <v>4112.22</v>
      </c>
      <c r="K604" s="20">
        <v>2560.63</v>
      </c>
    </row>
    <row r="605" spans="1:11" ht="94.5" x14ac:dyDescent="0.25">
      <c r="A605" s="22" t="s">
        <v>2290</v>
      </c>
      <c r="B605" s="84">
        <v>4401186840</v>
      </c>
      <c r="C605" s="84" t="s">
        <v>1555</v>
      </c>
      <c r="D605" s="20" t="s">
        <v>1640</v>
      </c>
      <c r="E605" s="21" t="s">
        <v>2747</v>
      </c>
      <c r="F605" s="20" t="s">
        <v>576</v>
      </c>
      <c r="G605" s="22" t="s">
        <v>504</v>
      </c>
      <c r="H605" s="53" t="s">
        <v>1557</v>
      </c>
      <c r="I605" s="3">
        <v>44308</v>
      </c>
      <c r="J605" s="6">
        <v>3792.93</v>
      </c>
      <c r="K605" s="20">
        <v>2793.46</v>
      </c>
    </row>
    <row r="606" spans="1:11" ht="94.5" x14ac:dyDescent="0.25">
      <c r="A606" s="22" t="s">
        <v>2290</v>
      </c>
      <c r="B606" s="84">
        <v>4401186840</v>
      </c>
      <c r="C606" s="84" t="s">
        <v>1555</v>
      </c>
      <c r="D606" s="20" t="s">
        <v>1640</v>
      </c>
      <c r="E606" s="21" t="s">
        <v>2533</v>
      </c>
      <c r="F606" s="20" t="s">
        <v>579</v>
      </c>
      <c r="G606" s="22" t="s">
        <v>505</v>
      </c>
      <c r="H606" s="53" t="s">
        <v>1558</v>
      </c>
      <c r="I606" s="3">
        <v>44308</v>
      </c>
      <c r="J606" s="6">
        <v>2901.37</v>
      </c>
      <c r="K606" s="20">
        <v>1584.76</v>
      </c>
    </row>
    <row r="607" spans="1:11" ht="94.5" x14ac:dyDescent="0.25">
      <c r="A607" s="22" t="s">
        <v>2290</v>
      </c>
      <c r="B607" s="84">
        <v>4401186840</v>
      </c>
      <c r="C607" s="84" t="s">
        <v>1555</v>
      </c>
      <c r="D607" s="20" t="s">
        <v>1640</v>
      </c>
      <c r="E607" s="21" t="s">
        <v>2533</v>
      </c>
      <c r="F607" s="20" t="s">
        <v>578</v>
      </c>
      <c r="G607" s="22" t="s">
        <v>508</v>
      </c>
      <c r="H607" s="53" t="s">
        <v>1559</v>
      </c>
      <c r="I607" s="3">
        <v>44308</v>
      </c>
      <c r="J607" s="6">
        <v>5341.23</v>
      </c>
      <c r="K607" s="20">
        <v>4009.53</v>
      </c>
    </row>
    <row r="608" spans="1:11" ht="94.5" x14ac:dyDescent="0.25">
      <c r="A608" s="22" t="s">
        <v>2290</v>
      </c>
      <c r="B608" s="84">
        <v>4401186840</v>
      </c>
      <c r="C608" s="84" t="s">
        <v>1555</v>
      </c>
      <c r="D608" s="20" t="s">
        <v>1640</v>
      </c>
      <c r="E608" s="21" t="s">
        <v>2533</v>
      </c>
      <c r="F608" s="20" t="s">
        <v>578</v>
      </c>
      <c r="G608" s="22" t="s">
        <v>509</v>
      </c>
      <c r="H608" s="53" t="s">
        <v>1560</v>
      </c>
      <c r="I608" s="3">
        <v>44308</v>
      </c>
      <c r="J608" s="6">
        <v>3947.83</v>
      </c>
      <c r="K608" s="20">
        <v>2937.75</v>
      </c>
    </row>
    <row r="609" spans="1:11" ht="94.5" x14ac:dyDescent="0.25">
      <c r="A609" s="22" t="s">
        <v>2290</v>
      </c>
      <c r="B609" s="84">
        <v>4401186840</v>
      </c>
      <c r="C609" s="84" t="s">
        <v>1555</v>
      </c>
      <c r="D609" s="20" t="s">
        <v>1640</v>
      </c>
      <c r="E609" s="21" t="s">
        <v>2533</v>
      </c>
      <c r="F609" s="20" t="s">
        <v>580</v>
      </c>
      <c r="G609" s="22" t="s">
        <v>510</v>
      </c>
      <c r="H609" s="53" t="s">
        <v>1561</v>
      </c>
      <c r="I609" s="3">
        <v>44308</v>
      </c>
      <c r="J609" s="6">
        <v>2777.46</v>
      </c>
      <c r="K609" s="20">
        <v>2122.5100000000002</v>
      </c>
    </row>
    <row r="610" spans="1:11" ht="94.5" x14ac:dyDescent="0.25">
      <c r="A610" s="22" t="s">
        <v>2290</v>
      </c>
      <c r="B610" s="84">
        <v>4401186840</v>
      </c>
      <c r="C610" s="84" t="s">
        <v>1555</v>
      </c>
      <c r="D610" s="20" t="s">
        <v>1640</v>
      </c>
      <c r="E610" s="21" t="s">
        <v>2533</v>
      </c>
      <c r="F610" s="20" t="s">
        <v>581</v>
      </c>
      <c r="G610" s="22" t="s">
        <v>511</v>
      </c>
      <c r="H610" s="53" t="s">
        <v>1562</v>
      </c>
      <c r="I610" s="3">
        <v>44308</v>
      </c>
      <c r="J610" s="6">
        <v>3769.9</v>
      </c>
      <c r="K610" s="20">
        <v>2785.56</v>
      </c>
    </row>
    <row r="611" spans="1:11" ht="63" x14ac:dyDescent="0.25">
      <c r="A611" s="36" t="s">
        <v>11</v>
      </c>
      <c r="B611" s="84" t="s">
        <v>12</v>
      </c>
      <c r="C611" s="89" t="s">
        <v>12</v>
      </c>
      <c r="D611" s="20" t="s">
        <v>25</v>
      </c>
      <c r="E611" s="36" t="s">
        <v>3290</v>
      </c>
      <c r="F611" s="20" t="s">
        <v>1424</v>
      </c>
      <c r="G611" s="36" t="s">
        <v>1425</v>
      </c>
      <c r="H611" s="22" t="s">
        <v>1563</v>
      </c>
      <c r="I611" s="3">
        <v>44309</v>
      </c>
      <c r="J611" s="6">
        <v>417.5</v>
      </c>
      <c r="K611" s="4" t="s">
        <v>12</v>
      </c>
    </row>
    <row r="612" spans="1:11" ht="31.5" x14ac:dyDescent="0.25">
      <c r="A612" s="36" t="s">
        <v>11</v>
      </c>
      <c r="B612" s="84" t="s">
        <v>12</v>
      </c>
      <c r="C612" s="89" t="s">
        <v>12</v>
      </c>
      <c r="D612" s="20" t="s">
        <v>25</v>
      </c>
      <c r="E612" s="36" t="s">
        <v>3291</v>
      </c>
      <c r="F612" s="20" t="s">
        <v>1564</v>
      </c>
      <c r="G612" s="36" t="s">
        <v>919</v>
      </c>
      <c r="H612" s="22" t="s">
        <v>1565</v>
      </c>
      <c r="I612" s="3">
        <v>44312</v>
      </c>
      <c r="J612" s="6">
        <v>1310.4000000000001</v>
      </c>
      <c r="K612" s="4" t="s">
        <v>12</v>
      </c>
    </row>
    <row r="613" spans="1:11" ht="78.75" x14ac:dyDescent="0.25">
      <c r="A613" s="36" t="s">
        <v>11</v>
      </c>
      <c r="B613" s="84" t="s">
        <v>12</v>
      </c>
      <c r="C613" s="89" t="s">
        <v>12</v>
      </c>
      <c r="D613" s="20" t="s">
        <v>25</v>
      </c>
      <c r="E613" s="36" t="s">
        <v>2916</v>
      </c>
      <c r="F613" s="20" t="s">
        <v>1566</v>
      </c>
      <c r="G613" s="36" t="s">
        <v>1567</v>
      </c>
      <c r="H613" s="22" t="s">
        <v>1568</v>
      </c>
      <c r="I613" s="3">
        <v>44314</v>
      </c>
      <c r="J613" s="6">
        <v>1009.1</v>
      </c>
      <c r="K613" s="4" t="s">
        <v>12</v>
      </c>
    </row>
    <row r="614" spans="1:11" ht="78.75" x14ac:dyDescent="0.25">
      <c r="A614" s="36" t="s">
        <v>2287</v>
      </c>
      <c r="B614" s="21">
        <v>3702025940</v>
      </c>
      <c r="C614" s="31" t="s">
        <v>1365</v>
      </c>
      <c r="D614" s="20" t="s">
        <v>1640</v>
      </c>
      <c r="E614" s="36" t="s">
        <v>2325</v>
      </c>
      <c r="F614" s="20" t="s">
        <v>1373</v>
      </c>
      <c r="G614" s="36" t="s">
        <v>106</v>
      </c>
      <c r="H614" s="22" t="s">
        <v>1569</v>
      </c>
      <c r="I614" s="3">
        <v>44309</v>
      </c>
      <c r="J614" s="6">
        <v>24076.9</v>
      </c>
      <c r="K614" s="4">
        <v>14567.5</v>
      </c>
    </row>
    <row r="615" spans="1:11" ht="47.25" x14ac:dyDescent="0.25">
      <c r="A615" s="36" t="s">
        <v>2291</v>
      </c>
      <c r="B615" s="21">
        <v>3702243063</v>
      </c>
      <c r="C615" s="31" t="s">
        <v>1570</v>
      </c>
      <c r="D615" s="20" t="s">
        <v>1640</v>
      </c>
      <c r="E615" s="36" t="s">
        <v>3292</v>
      </c>
      <c r="F615" s="20" t="s">
        <v>1571</v>
      </c>
      <c r="G615" s="36" t="s">
        <v>106</v>
      </c>
      <c r="H615" s="22" t="s">
        <v>1572</v>
      </c>
      <c r="I615" s="3">
        <v>44315</v>
      </c>
      <c r="J615" s="6">
        <v>5335.2</v>
      </c>
      <c r="K615" s="4">
        <v>4463.5</v>
      </c>
    </row>
    <row r="616" spans="1:11" ht="78.75" x14ac:dyDescent="0.25">
      <c r="A616" s="36" t="s">
        <v>2292</v>
      </c>
      <c r="B616" s="21">
        <v>3702250920</v>
      </c>
      <c r="C616" s="22" t="s">
        <v>366</v>
      </c>
      <c r="D616" s="20" t="s">
        <v>1640</v>
      </c>
      <c r="E616" s="22" t="s">
        <v>3293</v>
      </c>
      <c r="F616" s="20" t="s">
        <v>1320</v>
      </c>
      <c r="G616" s="22" t="s">
        <v>1301</v>
      </c>
      <c r="H616" s="22" t="s">
        <v>1573</v>
      </c>
      <c r="I616" s="23">
        <v>44321</v>
      </c>
      <c r="J616" s="8">
        <v>9108.2000000000007</v>
      </c>
      <c r="K616" s="9">
        <v>6130.1</v>
      </c>
    </row>
    <row r="617" spans="1:11" ht="78.75" x14ac:dyDescent="0.25">
      <c r="A617" s="36" t="s">
        <v>2292</v>
      </c>
      <c r="B617" s="21">
        <v>3702250920</v>
      </c>
      <c r="C617" s="22" t="s">
        <v>366</v>
      </c>
      <c r="D617" s="20" t="s">
        <v>1640</v>
      </c>
      <c r="E617" s="22" t="s">
        <v>3293</v>
      </c>
      <c r="F617" s="20" t="s">
        <v>1320</v>
      </c>
      <c r="G617" s="22" t="s">
        <v>1109</v>
      </c>
      <c r="H617" s="22" t="s">
        <v>1574</v>
      </c>
      <c r="I617" s="23">
        <v>44321</v>
      </c>
      <c r="J617" s="8">
        <v>8582.6200000000008</v>
      </c>
      <c r="K617" s="9">
        <v>5808.29</v>
      </c>
    </row>
    <row r="618" spans="1:11" ht="126" x14ac:dyDescent="0.25">
      <c r="A618" s="36" t="s">
        <v>1575</v>
      </c>
      <c r="B618" s="21">
        <v>3702227223</v>
      </c>
      <c r="C618" s="22" t="s">
        <v>1576</v>
      </c>
      <c r="D618" s="20" t="s">
        <v>1640</v>
      </c>
      <c r="E618" s="22" t="s">
        <v>3294</v>
      </c>
      <c r="F618" s="20" t="s">
        <v>1577</v>
      </c>
      <c r="G618" s="22" t="s">
        <v>1578</v>
      </c>
      <c r="H618" s="22" t="s">
        <v>1579</v>
      </c>
      <c r="I618" s="23">
        <v>44333</v>
      </c>
      <c r="J618" s="8">
        <v>4774.3999999999996</v>
      </c>
      <c r="K618" s="9">
        <v>4564.8</v>
      </c>
    </row>
    <row r="619" spans="1:11" ht="94.5" x14ac:dyDescent="0.25">
      <c r="A619" s="36" t="s">
        <v>1575</v>
      </c>
      <c r="B619" s="21">
        <v>3702227223</v>
      </c>
      <c r="C619" s="22" t="s">
        <v>1576</v>
      </c>
      <c r="D619" s="20" t="s">
        <v>1640</v>
      </c>
      <c r="E619" s="22" t="s">
        <v>3111</v>
      </c>
      <c r="F619" s="20" t="s">
        <v>1580</v>
      </c>
      <c r="G619" s="22" t="s">
        <v>1581</v>
      </c>
      <c r="H619" s="22" t="s">
        <v>1582</v>
      </c>
      <c r="I619" s="23">
        <v>44333</v>
      </c>
      <c r="J619" s="8">
        <v>3381.2</v>
      </c>
      <c r="K619" s="9">
        <v>3381.2</v>
      </c>
    </row>
    <row r="620" spans="1:11" ht="94.5" x14ac:dyDescent="0.25">
      <c r="A620" s="36" t="s">
        <v>1575</v>
      </c>
      <c r="B620" s="21">
        <v>3702227223</v>
      </c>
      <c r="C620" s="22" t="s">
        <v>1576</v>
      </c>
      <c r="D620" s="20" t="s">
        <v>1640</v>
      </c>
      <c r="E620" s="22" t="s">
        <v>3295</v>
      </c>
      <c r="F620" s="20" t="s">
        <v>1583</v>
      </c>
      <c r="G620" s="22" t="s">
        <v>1584</v>
      </c>
      <c r="H620" s="22" t="s">
        <v>1585</v>
      </c>
      <c r="I620" s="23">
        <v>44333</v>
      </c>
      <c r="J620" s="8">
        <v>9385.17</v>
      </c>
      <c r="K620" s="8">
        <v>6630.09</v>
      </c>
    </row>
    <row r="621" spans="1:11" ht="47.25" x14ac:dyDescent="0.25">
      <c r="A621" s="36" t="s">
        <v>11</v>
      </c>
      <c r="B621" s="84" t="s">
        <v>12</v>
      </c>
      <c r="C621" s="89" t="s">
        <v>12</v>
      </c>
      <c r="D621" s="20" t="s">
        <v>25</v>
      </c>
      <c r="E621" s="36" t="s">
        <v>3296</v>
      </c>
      <c r="F621" s="20" t="s">
        <v>1586</v>
      </c>
      <c r="G621" s="36" t="s">
        <v>1255</v>
      </c>
      <c r="H621" s="22" t="s">
        <v>1587</v>
      </c>
      <c r="I621" s="3">
        <v>44321</v>
      </c>
      <c r="J621" s="6">
        <v>557.53</v>
      </c>
      <c r="K621" s="4" t="s">
        <v>12</v>
      </c>
    </row>
    <row r="622" spans="1:11" ht="94.5" x14ac:dyDescent="0.25">
      <c r="A622" s="36" t="s">
        <v>1575</v>
      </c>
      <c r="B622" s="21">
        <v>3702227223</v>
      </c>
      <c r="C622" s="22" t="s">
        <v>1576</v>
      </c>
      <c r="D622" s="20" t="s">
        <v>1640</v>
      </c>
      <c r="E622" s="22" t="s">
        <v>3297</v>
      </c>
      <c r="F622" s="20" t="s">
        <v>304</v>
      </c>
      <c r="G622" s="22" t="s">
        <v>1588</v>
      </c>
      <c r="H622" s="22" t="s">
        <v>1589</v>
      </c>
      <c r="I622" s="23">
        <v>44333</v>
      </c>
      <c r="J622" s="8">
        <v>14772.1</v>
      </c>
      <c r="K622" s="8">
        <v>14116.6</v>
      </c>
    </row>
    <row r="623" spans="1:11" ht="94.5" x14ac:dyDescent="0.25">
      <c r="A623" s="36" t="s">
        <v>1575</v>
      </c>
      <c r="B623" s="21">
        <v>3702227223</v>
      </c>
      <c r="C623" s="22" t="s">
        <v>1576</v>
      </c>
      <c r="D623" s="20" t="s">
        <v>1640</v>
      </c>
      <c r="E623" s="22" t="s">
        <v>3297</v>
      </c>
      <c r="F623" s="20" t="s">
        <v>304</v>
      </c>
      <c r="G623" s="22" t="s">
        <v>1590</v>
      </c>
      <c r="H623" s="22" t="s">
        <v>1591</v>
      </c>
      <c r="I623" s="23">
        <v>44333</v>
      </c>
      <c r="J623" s="8">
        <v>10277.799999999999</v>
      </c>
      <c r="K623" s="8">
        <v>7175.2</v>
      </c>
    </row>
    <row r="624" spans="1:11" ht="78.75" x14ac:dyDescent="0.25">
      <c r="A624" s="21" t="s">
        <v>1120</v>
      </c>
      <c r="B624" s="21">
        <v>3702056031</v>
      </c>
      <c r="C624" s="21" t="s">
        <v>1121</v>
      </c>
      <c r="D624" s="20" t="s">
        <v>25</v>
      </c>
      <c r="E624" s="21" t="s">
        <v>3286</v>
      </c>
      <c r="F624" s="20" t="s">
        <v>1123</v>
      </c>
      <c r="G624" s="21" t="s">
        <v>1122</v>
      </c>
      <c r="H624" s="22" t="s">
        <v>1592</v>
      </c>
      <c r="I624" s="23">
        <v>44334</v>
      </c>
      <c r="J624" s="6">
        <v>497.32</v>
      </c>
      <c r="K624" s="4" t="s">
        <v>12</v>
      </c>
    </row>
    <row r="625" spans="1:11" ht="47.25" x14ac:dyDescent="0.25">
      <c r="A625" s="21" t="s">
        <v>1593</v>
      </c>
      <c r="B625" s="84">
        <v>3702552946</v>
      </c>
      <c r="C625" s="22" t="s">
        <v>1594</v>
      </c>
      <c r="D625" s="20" t="s">
        <v>25</v>
      </c>
      <c r="E625" s="21" t="s">
        <v>1595</v>
      </c>
      <c r="F625" s="20" t="s">
        <v>1596</v>
      </c>
      <c r="G625" s="21" t="s">
        <v>1597</v>
      </c>
      <c r="H625" s="22" t="s">
        <v>1598</v>
      </c>
      <c r="I625" s="3">
        <v>44323</v>
      </c>
      <c r="J625" s="6">
        <v>575.6</v>
      </c>
      <c r="K625" s="4" t="s">
        <v>12</v>
      </c>
    </row>
    <row r="626" spans="1:11" ht="189" x14ac:dyDescent="0.25">
      <c r="A626" s="22" t="s">
        <v>2293</v>
      </c>
      <c r="B626" s="84">
        <v>3711013669</v>
      </c>
      <c r="C626" s="84" t="s">
        <v>2241</v>
      </c>
      <c r="D626" s="20" t="s">
        <v>1640</v>
      </c>
      <c r="E626" s="22" t="s">
        <v>2504</v>
      </c>
      <c r="F626" s="20" t="s">
        <v>1599</v>
      </c>
      <c r="G626" s="22" t="s">
        <v>427</v>
      </c>
      <c r="H626" s="21" t="s">
        <v>1462</v>
      </c>
      <c r="I626" s="13">
        <v>44334</v>
      </c>
      <c r="J626" s="6">
        <v>9950.2999999999993</v>
      </c>
      <c r="K626" s="17">
        <v>7222.1</v>
      </c>
    </row>
    <row r="627" spans="1:11" ht="189" x14ac:dyDescent="0.25">
      <c r="A627" s="22" t="s">
        <v>2293</v>
      </c>
      <c r="B627" s="84">
        <v>3711013669</v>
      </c>
      <c r="C627" s="84" t="s">
        <v>2241</v>
      </c>
      <c r="D627" s="20" t="s">
        <v>1640</v>
      </c>
      <c r="E627" s="22" t="s">
        <v>2504</v>
      </c>
      <c r="F627" s="20" t="s">
        <v>1599</v>
      </c>
      <c r="G627" s="22" t="s">
        <v>1600</v>
      </c>
      <c r="H627" s="21" t="s">
        <v>1463</v>
      </c>
      <c r="I627" s="13">
        <v>44334</v>
      </c>
      <c r="J627" s="6">
        <v>9539</v>
      </c>
      <c r="K627" s="17">
        <v>6911.8</v>
      </c>
    </row>
    <row r="628" spans="1:11" ht="78.75" x14ac:dyDescent="0.25">
      <c r="A628" s="21" t="s">
        <v>11</v>
      </c>
      <c r="B628" s="84" t="s">
        <v>12</v>
      </c>
      <c r="C628" s="84" t="s">
        <v>12</v>
      </c>
      <c r="D628" s="20" t="s">
        <v>25</v>
      </c>
      <c r="E628" s="22" t="s">
        <v>3298</v>
      </c>
      <c r="F628" s="20" t="s">
        <v>377</v>
      </c>
      <c r="G628" s="22" t="s">
        <v>362</v>
      </c>
      <c r="H628" s="21" t="s">
        <v>1601</v>
      </c>
      <c r="I628" s="13">
        <v>44335</v>
      </c>
      <c r="J628" s="8">
        <v>486.46</v>
      </c>
      <c r="K628" s="9" t="s">
        <v>12</v>
      </c>
    </row>
    <row r="629" spans="1:11" ht="78.75" x14ac:dyDescent="0.25">
      <c r="A629" s="21" t="s">
        <v>11</v>
      </c>
      <c r="B629" s="84" t="s">
        <v>12</v>
      </c>
      <c r="C629" s="84" t="s">
        <v>12</v>
      </c>
      <c r="D629" s="20" t="s">
        <v>25</v>
      </c>
      <c r="E629" s="21" t="s">
        <v>2814</v>
      </c>
      <c r="F629" s="20" t="s">
        <v>917</v>
      </c>
      <c r="G629" s="21" t="s">
        <v>15</v>
      </c>
      <c r="H629" s="53" t="s">
        <v>1602</v>
      </c>
      <c r="I629" s="13">
        <v>44337</v>
      </c>
      <c r="J629" s="6">
        <v>631.4</v>
      </c>
      <c r="K629" s="4" t="s">
        <v>12</v>
      </c>
    </row>
    <row r="630" spans="1:11" ht="63" x14ac:dyDescent="0.25">
      <c r="A630" s="21" t="s">
        <v>24</v>
      </c>
      <c r="B630" s="21">
        <v>3702093636</v>
      </c>
      <c r="C630" s="84" t="s">
        <v>1434</v>
      </c>
      <c r="D630" s="20" t="s">
        <v>25</v>
      </c>
      <c r="E630" s="21" t="s">
        <v>2271</v>
      </c>
      <c r="F630" s="20" t="s">
        <v>1435</v>
      </c>
      <c r="G630" s="21" t="s">
        <v>1436</v>
      </c>
      <c r="H630" s="22" t="s">
        <v>1603</v>
      </c>
      <c r="I630" s="3">
        <v>44343</v>
      </c>
      <c r="J630" s="6">
        <v>5572.4</v>
      </c>
      <c r="K630" s="7" t="s">
        <v>12</v>
      </c>
    </row>
    <row r="631" spans="1:11" ht="31.5" x14ac:dyDescent="0.25">
      <c r="A631" s="21" t="s">
        <v>11</v>
      </c>
      <c r="B631" s="84" t="s">
        <v>12</v>
      </c>
      <c r="C631" s="84" t="s">
        <v>12</v>
      </c>
      <c r="D631" s="20" t="s">
        <v>25</v>
      </c>
      <c r="E631" s="21" t="s">
        <v>3178</v>
      </c>
      <c r="F631" s="20" t="s">
        <v>1612</v>
      </c>
      <c r="G631" s="21" t="s">
        <v>1611</v>
      </c>
      <c r="H631" s="22" t="s">
        <v>1613</v>
      </c>
      <c r="I631" s="13">
        <v>44344</v>
      </c>
      <c r="J631" s="6">
        <v>748.9</v>
      </c>
      <c r="K631" s="4" t="s">
        <v>12</v>
      </c>
    </row>
    <row r="632" spans="1:11" ht="63" x14ac:dyDescent="0.25">
      <c r="A632" s="22" t="s">
        <v>496</v>
      </c>
      <c r="B632" s="22">
        <v>3702155392</v>
      </c>
      <c r="C632" s="22" t="s">
        <v>1203</v>
      </c>
      <c r="D632" s="20" t="s">
        <v>25</v>
      </c>
      <c r="E632" s="22" t="s">
        <v>3299</v>
      </c>
      <c r="F632" s="20" t="s">
        <v>1309</v>
      </c>
      <c r="G632" s="22" t="s">
        <v>1310</v>
      </c>
      <c r="H632" s="22" t="s">
        <v>1610</v>
      </c>
      <c r="I632" s="3">
        <v>44337</v>
      </c>
      <c r="J632" s="6">
        <v>1013.3</v>
      </c>
      <c r="K632" s="24" t="s">
        <v>12</v>
      </c>
    </row>
    <row r="633" spans="1:11" ht="31.5" x14ac:dyDescent="0.25">
      <c r="A633" s="21" t="s">
        <v>11</v>
      </c>
      <c r="B633" s="84" t="s">
        <v>12</v>
      </c>
      <c r="C633" s="84" t="s">
        <v>12</v>
      </c>
      <c r="D633" s="20" t="s">
        <v>25</v>
      </c>
      <c r="E633" s="21" t="s">
        <v>2557</v>
      </c>
      <c r="F633" s="20" t="s">
        <v>1604</v>
      </c>
      <c r="G633" s="21" t="s">
        <v>167</v>
      </c>
      <c r="H633" s="22" t="s">
        <v>1605</v>
      </c>
      <c r="I633" s="13">
        <v>44337</v>
      </c>
      <c r="J633" s="6">
        <v>83.52</v>
      </c>
      <c r="K633" s="4" t="s">
        <v>12</v>
      </c>
    </row>
    <row r="634" spans="1:11" ht="78.75" x14ac:dyDescent="0.25">
      <c r="A634" s="22" t="s">
        <v>496</v>
      </c>
      <c r="B634" s="22">
        <v>3702155392</v>
      </c>
      <c r="C634" s="22" t="s">
        <v>2248</v>
      </c>
      <c r="D634" s="20" t="s">
        <v>25</v>
      </c>
      <c r="E634" s="22" t="s">
        <v>3299</v>
      </c>
      <c r="F634" s="20" t="s">
        <v>1606</v>
      </c>
      <c r="G634" s="22" t="s">
        <v>1607</v>
      </c>
      <c r="H634" s="22" t="s">
        <v>1608</v>
      </c>
      <c r="I634" s="3">
        <v>44341</v>
      </c>
      <c r="J634" s="6">
        <v>3048.99</v>
      </c>
      <c r="K634" s="24" t="s">
        <v>12</v>
      </c>
    </row>
    <row r="635" spans="1:11" ht="78.75" x14ac:dyDescent="0.25">
      <c r="A635" s="21" t="s">
        <v>11</v>
      </c>
      <c r="B635" s="84" t="s">
        <v>12</v>
      </c>
      <c r="C635" s="84" t="s">
        <v>12</v>
      </c>
      <c r="D635" s="20" t="s">
        <v>25</v>
      </c>
      <c r="E635" s="21" t="s">
        <v>3300</v>
      </c>
      <c r="F635" s="20" t="s">
        <v>803</v>
      </c>
      <c r="G635" s="21" t="s">
        <v>804</v>
      </c>
      <c r="H635" s="53" t="s">
        <v>1609</v>
      </c>
      <c r="I635" s="3">
        <v>44344</v>
      </c>
      <c r="J635" s="6">
        <v>362</v>
      </c>
      <c r="K635" s="4" t="s">
        <v>12</v>
      </c>
    </row>
    <row r="636" spans="1:11" ht="78.75" x14ac:dyDescent="0.25">
      <c r="A636" s="36" t="s">
        <v>2294</v>
      </c>
      <c r="B636" s="21">
        <v>3702719137</v>
      </c>
      <c r="C636" s="31" t="s">
        <v>1333</v>
      </c>
      <c r="D636" s="20" t="s">
        <v>1640</v>
      </c>
      <c r="E636" s="36" t="s">
        <v>3301</v>
      </c>
      <c r="F636" s="20" t="s">
        <v>1614</v>
      </c>
      <c r="G636" s="36" t="s">
        <v>1338</v>
      </c>
      <c r="H636" s="21" t="s">
        <v>1615</v>
      </c>
      <c r="I636" s="3">
        <v>44343</v>
      </c>
      <c r="J636" s="6">
        <v>7546.04</v>
      </c>
      <c r="K636" s="4">
        <v>5530.04</v>
      </c>
    </row>
    <row r="637" spans="1:11" ht="110.25" x14ac:dyDescent="0.25">
      <c r="A637" s="21" t="s">
        <v>24</v>
      </c>
      <c r="B637" s="21">
        <v>3702093636</v>
      </c>
      <c r="C637" s="84" t="s">
        <v>1283</v>
      </c>
      <c r="D637" s="20" t="s">
        <v>270</v>
      </c>
      <c r="E637" s="21" t="s">
        <v>2880</v>
      </c>
      <c r="F637" s="20" t="s">
        <v>1284</v>
      </c>
      <c r="G637" s="21" t="s">
        <v>1285</v>
      </c>
      <c r="H637" s="22" t="s">
        <v>1616</v>
      </c>
      <c r="I637" s="3">
        <v>44351</v>
      </c>
      <c r="J637" s="6" t="s">
        <v>1287</v>
      </c>
      <c r="K637" s="7" t="s">
        <v>12</v>
      </c>
    </row>
    <row r="638" spans="1:11" ht="63" x14ac:dyDescent="0.25">
      <c r="A638" s="21" t="s">
        <v>24</v>
      </c>
      <c r="B638" s="21">
        <v>3702093636</v>
      </c>
      <c r="C638" s="84" t="s">
        <v>1434</v>
      </c>
      <c r="D638" s="20" t="s">
        <v>25</v>
      </c>
      <c r="E638" s="21" t="s">
        <v>3277</v>
      </c>
      <c r="F638" s="20" t="s">
        <v>1440</v>
      </c>
      <c r="G638" s="21" t="s">
        <v>1439</v>
      </c>
      <c r="H638" s="22" t="s">
        <v>1617</v>
      </c>
      <c r="I638" s="3">
        <v>44351</v>
      </c>
      <c r="J638" s="6">
        <v>5512.1</v>
      </c>
      <c r="K638" s="7" t="s">
        <v>12</v>
      </c>
    </row>
    <row r="639" spans="1:11" ht="94.5" x14ac:dyDescent="0.25">
      <c r="A639" s="21" t="s">
        <v>11</v>
      </c>
      <c r="B639" s="84" t="s">
        <v>12</v>
      </c>
      <c r="C639" s="84" t="s">
        <v>12</v>
      </c>
      <c r="D639" s="20" t="s">
        <v>25</v>
      </c>
      <c r="E639" s="21" t="s">
        <v>2721</v>
      </c>
      <c r="F639" s="20" t="s">
        <v>419</v>
      </c>
      <c r="G639" s="22" t="s">
        <v>418</v>
      </c>
      <c r="H639" s="22" t="s">
        <v>1618</v>
      </c>
      <c r="I639" s="3">
        <v>44351</v>
      </c>
      <c r="J639" s="6">
        <v>1102.0999999999999</v>
      </c>
      <c r="K639" s="9" t="s">
        <v>12</v>
      </c>
    </row>
    <row r="640" spans="1:11" ht="94.5" x14ac:dyDescent="0.25">
      <c r="A640" s="21" t="s">
        <v>2135</v>
      </c>
      <c r="B640" s="84">
        <v>3702077867</v>
      </c>
      <c r="C640" s="31" t="s">
        <v>1627</v>
      </c>
      <c r="D640" s="20" t="s">
        <v>25</v>
      </c>
      <c r="E640" s="21" t="s">
        <v>2919</v>
      </c>
      <c r="F640" s="20" t="s">
        <v>1628</v>
      </c>
      <c r="G640" s="22" t="s">
        <v>1629</v>
      </c>
      <c r="H640" s="22" t="s">
        <v>1630</v>
      </c>
      <c r="I640" s="3">
        <v>44348</v>
      </c>
      <c r="J640" s="6">
        <v>974.4</v>
      </c>
      <c r="K640" s="9" t="s">
        <v>12</v>
      </c>
    </row>
    <row r="641" spans="1:11" ht="31.5" x14ac:dyDescent="0.25">
      <c r="A641" s="21" t="s">
        <v>11</v>
      </c>
      <c r="B641" s="84" t="s">
        <v>12</v>
      </c>
      <c r="C641" s="84" t="s">
        <v>3302</v>
      </c>
      <c r="D641" s="20" t="s">
        <v>25</v>
      </c>
      <c r="E641" s="21" t="s">
        <v>1619</v>
      </c>
      <c r="F641" s="20" t="s">
        <v>1620</v>
      </c>
      <c r="G641" s="22" t="s">
        <v>1621</v>
      </c>
      <c r="H641" s="22" t="s">
        <v>1622</v>
      </c>
      <c r="I641" s="3">
        <v>44351</v>
      </c>
      <c r="J641" s="6">
        <v>880.34</v>
      </c>
      <c r="K641" s="9" t="s">
        <v>12</v>
      </c>
    </row>
    <row r="642" spans="1:11" ht="47.25" x14ac:dyDescent="0.25">
      <c r="A642" s="21" t="s">
        <v>1623</v>
      </c>
      <c r="B642" s="84">
        <v>3702720823</v>
      </c>
      <c r="C642" s="31" t="s">
        <v>1624</v>
      </c>
      <c r="D642" s="20" t="s">
        <v>25</v>
      </c>
      <c r="E642" s="21" t="s">
        <v>2277</v>
      </c>
      <c r="F642" s="20" t="s">
        <v>1625</v>
      </c>
      <c r="G642" s="22" t="s">
        <v>1567</v>
      </c>
      <c r="H642" s="22" t="s">
        <v>1626</v>
      </c>
      <c r="I642" s="3">
        <v>44350</v>
      </c>
      <c r="J642" s="6">
        <v>575.29999999999995</v>
      </c>
      <c r="K642" s="9" t="s">
        <v>12</v>
      </c>
    </row>
    <row r="643" spans="1:11" ht="63" x14ac:dyDescent="0.25">
      <c r="A643" s="36" t="s">
        <v>11</v>
      </c>
      <c r="B643" s="84" t="s">
        <v>12</v>
      </c>
      <c r="C643" s="84" t="s">
        <v>12</v>
      </c>
      <c r="D643" s="20" t="s">
        <v>25</v>
      </c>
      <c r="E643" s="53" t="s">
        <v>2870</v>
      </c>
      <c r="F643" s="20" t="s">
        <v>1327</v>
      </c>
      <c r="G643" s="22" t="s">
        <v>1328</v>
      </c>
      <c r="H643" s="22" t="s">
        <v>1655</v>
      </c>
      <c r="I643" s="3">
        <v>44356</v>
      </c>
      <c r="J643" s="6">
        <v>912.4</v>
      </c>
      <c r="K643" s="24" t="s">
        <v>12</v>
      </c>
    </row>
    <row r="644" spans="1:11" ht="94.5" x14ac:dyDescent="0.25">
      <c r="A644" s="21" t="s">
        <v>1133</v>
      </c>
      <c r="B644" s="21">
        <v>3702665971</v>
      </c>
      <c r="C644" s="21" t="s">
        <v>1134</v>
      </c>
      <c r="D644" s="20" t="s">
        <v>25</v>
      </c>
      <c r="E644" s="21" t="s">
        <v>3027</v>
      </c>
      <c r="F644" s="20" t="s">
        <v>1135</v>
      </c>
      <c r="G644" s="21" t="s">
        <v>1136</v>
      </c>
      <c r="H644" s="21" t="s">
        <v>1654</v>
      </c>
      <c r="I644" s="3">
        <v>44358</v>
      </c>
      <c r="J644" s="6">
        <v>5938</v>
      </c>
      <c r="K644" s="4" t="s">
        <v>12</v>
      </c>
    </row>
    <row r="645" spans="1:11" ht="47.25" x14ac:dyDescent="0.25">
      <c r="A645" s="21" t="s">
        <v>11</v>
      </c>
      <c r="B645" s="21" t="s">
        <v>12</v>
      </c>
      <c r="C645" s="21" t="s">
        <v>12</v>
      </c>
      <c r="D645" s="20" t="s">
        <v>25</v>
      </c>
      <c r="E645" s="21" t="s">
        <v>1084</v>
      </c>
      <c r="F645" s="20" t="s">
        <v>1083</v>
      </c>
      <c r="G645" s="21" t="s">
        <v>1085</v>
      </c>
      <c r="H645" s="21" t="s">
        <v>1653</v>
      </c>
      <c r="I645" s="3">
        <v>44376</v>
      </c>
      <c r="J645" s="6">
        <v>730.2</v>
      </c>
      <c r="K645" s="7" t="s">
        <v>12</v>
      </c>
    </row>
    <row r="646" spans="1:11" ht="204.75" x14ac:dyDescent="0.25">
      <c r="A646" s="21" t="s">
        <v>1071</v>
      </c>
      <c r="B646" s="21">
        <v>3702577771</v>
      </c>
      <c r="C646" s="21" t="s">
        <v>2240</v>
      </c>
      <c r="D646" s="20" t="s">
        <v>1640</v>
      </c>
      <c r="E646" s="21" t="s">
        <v>2842</v>
      </c>
      <c r="F646" s="20" t="s">
        <v>1072</v>
      </c>
      <c r="G646" s="22" t="s">
        <v>436</v>
      </c>
      <c r="H646" s="21" t="s">
        <v>1656</v>
      </c>
      <c r="I646" s="3">
        <v>44377</v>
      </c>
      <c r="J646" s="6">
        <v>10115.700000000001</v>
      </c>
      <c r="K646" s="7">
        <v>6717.4</v>
      </c>
    </row>
    <row r="647" spans="1:11" ht="110.25" x14ac:dyDescent="0.25">
      <c r="A647" s="21" t="s">
        <v>24</v>
      </c>
      <c r="B647" s="21">
        <v>3702093636</v>
      </c>
      <c r="C647" s="84" t="s">
        <v>1434</v>
      </c>
      <c r="D647" s="20" t="s">
        <v>270</v>
      </c>
      <c r="E647" s="21" t="s">
        <v>2504</v>
      </c>
      <c r="F647" s="20" t="s">
        <v>1651</v>
      </c>
      <c r="G647" s="21" t="s">
        <v>1650</v>
      </c>
      <c r="H647" s="22" t="s">
        <v>1652</v>
      </c>
      <c r="I647" s="3">
        <v>44368</v>
      </c>
      <c r="J647" s="7" t="s">
        <v>12</v>
      </c>
      <c r="K647" s="7" t="s">
        <v>12</v>
      </c>
    </row>
    <row r="648" spans="1:11" ht="31.5" x14ac:dyDescent="0.25">
      <c r="A648" s="21" t="s">
        <v>11</v>
      </c>
      <c r="B648" s="84" t="s">
        <v>12</v>
      </c>
      <c r="C648" s="84" t="s">
        <v>12</v>
      </c>
      <c r="D648" s="20" t="s">
        <v>25</v>
      </c>
      <c r="E648" s="21" t="s">
        <v>2675</v>
      </c>
      <c r="F648" s="20" t="s">
        <v>1647</v>
      </c>
      <c r="G648" s="22" t="s">
        <v>1648</v>
      </c>
      <c r="H648" s="22" t="s">
        <v>1649</v>
      </c>
      <c r="I648" s="3">
        <v>44382</v>
      </c>
      <c r="J648" s="6">
        <v>1820.9</v>
      </c>
      <c r="K648" s="9" t="s">
        <v>12</v>
      </c>
    </row>
    <row r="649" spans="1:11" ht="126" x14ac:dyDescent="0.25">
      <c r="A649" s="21" t="s">
        <v>1040</v>
      </c>
      <c r="B649" s="21">
        <v>3702643760</v>
      </c>
      <c r="C649" s="21" t="s">
        <v>2188</v>
      </c>
      <c r="D649" s="20" t="s">
        <v>1640</v>
      </c>
      <c r="E649" s="21" t="s">
        <v>2836</v>
      </c>
      <c r="F649" s="20" t="s">
        <v>1041</v>
      </c>
      <c r="G649" s="22" t="s">
        <v>1042</v>
      </c>
      <c r="H649" s="21" t="s">
        <v>1646</v>
      </c>
      <c r="I649" s="3">
        <v>44382</v>
      </c>
      <c r="J649" s="6">
        <v>1445</v>
      </c>
      <c r="K649" s="4">
        <v>956.8</v>
      </c>
    </row>
    <row r="650" spans="1:11" ht="47.25" x14ac:dyDescent="0.25">
      <c r="A650" s="21" t="s">
        <v>1657</v>
      </c>
      <c r="B650" s="21">
        <v>3702645460</v>
      </c>
      <c r="C650" s="84" t="s">
        <v>1658</v>
      </c>
      <c r="D650" s="20" t="s">
        <v>25</v>
      </c>
      <c r="E650" s="21" t="s">
        <v>2920</v>
      </c>
      <c r="F650" s="20" t="s">
        <v>1660</v>
      </c>
      <c r="G650" s="21" t="s">
        <v>1659</v>
      </c>
      <c r="H650" s="22" t="s">
        <v>1661</v>
      </c>
      <c r="I650" s="3">
        <v>44382</v>
      </c>
      <c r="J650" s="6">
        <v>3151.2</v>
      </c>
      <c r="K650" s="7" t="s">
        <v>12</v>
      </c>
    </row>
    <row r="651" spans="1:11" ht="47.25" x14ac:dyDescent="0.25">
      <c r="A651" s="21" t="s">
        <v>1662</v>
      </c>
      <c r="B651" s="21">
        <v>3702519307</v>
      </c>
      <c r="C651" s="84" t="s">
        <v>1663</v>
      </c>
      <c r="D651" s="20" t="s">
        <v>25</v>
      </c>
      <c r="E651" s="21" t="s">
        <v>2920</v>
      </c>
      <c r="F651" s="20" t="s">
        <v>1660</v>
      </c>
      <c r="G651" s="21" t="s">
        <v>1664</v>
      </c>
      <c r="H651" s="22" t="s">
        <v>1665</v>
      </c>
      <c r="I651" s="3">
        <v>44382</v>
      </c>
      <c r="J651" s="6">
        <v>4361.51</v>
      </c>
      <c r="K651" s="7" t="s">
        <v>12</v>
      </c>
    </row>
    <row r="652" spans="1:11" ht="78.75" x14ac:dyDescent="0.25">
      <c r="A652" s="36" t="s">
        <v>2289</v>
      </c>
      <c r="B652" s="21">
        <v>3702248569</v>
      </c>
      <c r="C652" s="31" t="s">
        <v>1366</v>
      </c>
      <c r="D652" s="20" t="s">
        <v>1640</v>
      </c>
      <c r="E652" s="36" t="s">
        <v>2891</v>
      </c>
      <c r="F652" s="20" t="s">
        <v>1375</v>
      </c>
      <c r="G652" s="36" t="s">
        <v>1358</v>
      </c>
      <c r="H652" s="22" t="s">
        <v>1645</v>
      </c>
      <c r="I652" s="13">
        <v>44161</v>
      </c>
      <c r="J652" s="6">
        <v>7820.44</v>
      </c>
      <c r="K652" s="4">
        <v>5090.97</v>
      </c>
    </row>
    <row r="653" spans="1:11" ht="31.5" x14ac:dyDescent="0.25">
      <c r="A653" s="36" t="s">
        <v>11</v>
      </c>
      <c r="B653" s="84" t="s">
        <v>12</v>
      </c>
      <c r="C653" s="89" t="s">
        <v>12</v>
      </c>
      <c r="D653" s="20" t="s">
        <v>25</v>
      </c>
      <c r="E653" s="36" t="s">
        <v>2904</v>
      </c>
      <c r="F653" s="20" t="s">
        <v>1460</v>
      </c>
      <c r="G653" s="36" t="s">
        <v>919</v>
      </c>
      <c r="H653" s="22" t="s">
        <v>1666</v>
      </c>
      <c r="I653" s="3">
        <v>44386</v>
      </c>
      <c r="J653" s="6">
        <v>843.6</v>
      </c>
      <c r="K653" s="4" t="s">
        <v>12</v>
      </c>
    </row>
    <row r="654" spans="1:11" ht="78.75" x14ac:dyDescent="0.25">
      <c r="A654" s="36" t="s">
        <v>2295</v>
      </c>
      <c r="B654" s="21">
        <v>3702258084</v>
      </c>
      <c r="C654" s="36" t="s">
        <v>1667</v>
      </c>
      <c r="D654" s="20" t="s">
        <v>1640</v>
      </c>
      <c r="E654" s="36" t="s">
        <v>2325</v>
      </c>
      <c r="F654" s="20" t="s">
        <v>1374</v>
      </c>
      <c r="G654" s="36" t="s">
        <v>1359</v>
      </c>
      <c r="H654" s="22" t="s">
        <v>1668</v>
      </c>
      <c r="I654" s="3">
        <v>44389</v>
      </c>
      <c r="J654" s="6">
        <v>21254.58</v>
      </c>
      <c r="K654" s="4">
        <v>12946.25</v>
      </c>
    </row>
    <row r="655" spans="1:11" ht="47.25" x14ac:dyDescent="0.25">
      <c r="A655" s="21" t="s">
        <v>11</v>
      </c>
      <c r="B655" s="84" t="s">
        <v>12</v>
      </c>
      <c r="C655" s="84" t="s">
        <v>12</v>
      </c>
      <c r="D655" s="20" t="s">
        <v>1640</v>
      </c>
      <c r="E655" s="21" t="s">
        <v>1632</v>
      </c>
      <c r="F655" s="20" t="s">
        <v>1639</v>
      </c>
      <c r="G655" s="31" t="s">
        <v>1633</v>
      </c>
      <c r="H655" s="22" t="s">
        <v>1638</v>
      </c>
      <c r="I655" s="3">
        <v>44379</v>
      </c>
      <c r="J655" s="33">
        <v>4211.8</v>
      </c>
      <c r="K655" s="4">
        <v>2821.2</v>
      </c>
    </row>
    <row r="656" spans="1:11" ht="47.25" x14ac:dyDescent="0.25">
      <c r="A656" s="36" t="s">
        <v>497</v>
      </c>
      <c r="B656" s="21">
        <v>3702177967</v>
      </c>
      <c r="C656" s="1" t="s">
        <v>1643</v>
      </c>
      <c r="D656" s="20" t="s">
        <v>1640</v>
      </c>
      <c r="E656" s="21" t="s">
        <v>2921</v>
      </c>
      <c r="F656" s="20" t="s">
        <v>1641</v>
      </c>
      <c r="G656" s="31" t="s">
        <v>1634</v>
      </c>
      <c r="H656" s="22" t="s">
        <v>1637</v>
      </c>
      <c r="I656" s="3">
        <v>44389</v>
      </c>
      <c r="J656" s="33">
        <v>5881.9</v>
      </c>
      <c r="K656" s="4">
        <v>3800.2</v>
      </c>
    </row>
    <row r="657" spans="1:11" ht="126" x14ac:dyDescent="0.25">
      <c r="A657" s="43" t="s">
        <v>1631</v>
      </c>
      <c r="B657" s="21">
        <v>3702071745</v>
      </c>
      <c r="C657" s="21" t="s">
        <v>1644</v>
      </c>
      <c r="D657" s="20" t="s">
        <v>1640</v>
      </c>
      <c r="E657" s="21" t="s">
        <v>2922</v>
      </c>
      <c r="F657" s="20" t="s">
        <v>1642</v>
      </c>
      <c r="G657" s="31" t="s">
        <v>1635</v>
      </c>
      <c r="H657" s="22" t="s">
        <v>1636</v>
      </c>
      <c r="I657" s="3">
        <v>44393</v>
      </c>
      <c r="J657" s="33">
        <v>5832.7</v>
      </c>
      <c r="K657" s="4">
        <v>3006.85</v>
      </c>
    </row>
    <row r="658" spans="1:11" ht="63" x14ac:dyDescent="0.25">
      <c r="A658" s="21" t="s">
        <v>24</v>
      </c>
      <c r="B658" s="21">
        <v>3702093636</v>
      </c>
      <c r="C658" s="84" t="s">
        <v>1434</v>
      </c>
      <c r="D658" s="20" t="s">
        <v>25</v>
      </c>
      <c r="E658" s="21" t="s">
        <v>2273</v>
      </c>
      <c r="F658" s="20" t="s">
        <v>1469</v>
      </c>
      <c r="G658" s="21" t="s">
        <v>1467</v>
      </c>
      <c r="H658" s="22" t="s">
        <v>1676</v>
      </c>
      <c r="I658" s="3">
        <v>44194</v>
      </c>
      <c r="J658" s="6">
        <v>892.9</v>
      </c>
      <c r="K658" s="7" t="s">
        <v>12</v>
      </c>
    </row>
    <row r="659" spans="1:11" ht="63" x14ac:dyDescent="0.25">
      <c r="A659" s="43" t="s">
        <v>1669</v>
      </c>
      <c r="B659" s="21">
        <v>3702254876</v>
      </c>
      <c r="C659" s="21" t="s">
        <v>1670</v>
      </c>
      <c r="D659" s="20" t="s">
        <v>1640</v>
      </c>
      <c r="E659" s="21" t="s">
        <v>2888</v>
      </c>
      <c r="F659" s="20" t="s">
        <v>1671</v>
      </c>
      <c r="G659" s="31" t="s">
        <v>106</v>
      </c>
      <c r="H659" s="22" t="s">
        <v>1672</v>
      </c>
      <c r="I659" s="3">
        <v>44400</v>
      </c>
      <c r="J659" s="33">
        <v>5355.45</v>
      </c>
      <c r="K659" s="4">
        <v>4017.2</v>
      </c>
    </row>
    <row r="660" spans="1:11" ht="31.5" x14ac:dyDescent="0.25">
      <c r="A660" s="36" t="s">
        <v>11</v>
      </c>
      <c r="B660" s="84" t="s">
        <v>12</v>
      </c>
      <c r="C660" s="89" t="s">
        <v>12</v>
      </c>
      <c r="D660" s="20" t="s">
        <v>25</v>
      </c>
      <c r="E660" s="36" t="s">
        <v>2923</v>
      </c>
      <c r="F660" s="20" t="s">
        <v>1673</v>
      </c>
      <c r="G660" s="36" t="s">
        <v>1032</v>
      </c>
      <c r="H660" s="22" t="s">
        <v>1674</v>
      </c>
      <c r="I660" s="3">
        <v>44406</v>
      </c>
      <c r="J660" s="6">
        <v>1472.1</v>
      </c>
      <c r="K660" s="4" t="s">
        <v>12</v>
      </c>
    </row>
    <row r="661" spans="1:11" ht="78.75" x14ac:dyDescent="0.25">
      <c r="A661" s="36" t="s">
        <v>11</v>
      </c>
      <c r="B661" s="84" t="s">
        <v>12</v>
      </c>
      <c r="C661" s="89" t="s">
        <v>12</v>
      </c>
      <c r="D661" s="20" t="s">
        <v>25</v>
      </c>
      <c r="E661" s="21" t="s">
        <v>3028</v>
      </c>
      <c r="F661" s="10" t="s">
        <v>709</v>
      </c>
      <c r="G661" s="21" t="s">
        <v>439</v>
      </c>
      <c r="H661" s="22" t="s">
        <v>1675</v>
      </c>
      <c r="I661" s="3">
        <v>43829</v>
      </c>
      <c r="J661" s="6">
        <v>1277</v>
      </c>
      <c r="K661" s="4" t="s">
        <v>12</v>
      </c>
    </row>
    <row r="662" spans="1:11" ht="47.25" x14ac:dyDescent="0.25">
      <c r="A662" s="21" t="s">
        <v>24</v>
      </c>
      <c r="B662" s="21">
        <v>3702093636</v>
      </c>
      <c r="C662" s="84" t="s">
        <v>1434</v>
      </c>
      <c r="D662" s="20" t="s">
        <v>270</v>
      </c>
      <c r="E662" s="21" t="s">
        <v>1680</v>
      </c>
      <c r="F662" s="10" t="s">
        <v>1683</v>
      </c>
      <c r="G662" s="21" t="s">
        <v>1681</v>
      </c>
      <c r="H662" s="22" t="s">
        <v>1682</v>
      </c>
      <c r="I662" s="3">
        <v>44412</v>
      </c>
      <c r="J662" s="7" t="s">
        <v>1684</v>
      </c>
      <c r="K662" s="4" t="s">
        <v>12</v>
      </c>
    </row>
    <row r="663" spans="1:11" ht="63" x14ac:dyDescent="0.25">
      <c r="A663" s="36" t="s">
        <v>11</v>
      </c>
      <c r="B663" s="84" t="s">
        <v>12</v>
      </c>
      <c r="C663" s="89" t="s">
        <v>12</v>
      </c>
      <c r="D663" s="20" t="s">
        <v>25</v>
      </c>
      <c r="E663" s="21" t="s">
        <v>2924</v>
      </c>
      <c r="F663" s="10" t="s">
        <v>1679</v>
      </c>
      <c r="G663" s="21" t="s">
        <v>1677</v>
      </c>
      <c r="H663" s="22" t="s">
        <v>1678</v>
      </c>
      <c r="I663" s="3">
        <v>44414</v>
      </c>
      <c r="J663" s="6">
        <v>271.10000000000002</v>
      </c>
      <c r="K663" s="4" t="s">
        <v>12</v>
      </c>
    </row>
    <row r="664" spans="1:11" ht="110.25" x14ac:dyDescent="0.25">
      <c r="A664" s="21" t="s">
        <v>2283</v>
      </c>
      <c r="B664" s="21">
        <v>3702226170</v>
      </c>
      <c r="C664" s="21" t="s">
        <v>1170</v>
      </c>
      <c r="D664" s="20" t="s">
        <v>1640</v>
      </c>
      <c r="E664" s="21" t="s">
        <v>945</v>
      </c>
      <c r="F664" s="10" t="s">
        <v>1687</v>
      </c>
      <c r="G664" s="21" t="s">
        <v>1685</v>
      </c>
      <c r="H664" s="22" t="s">
        <v>1686</v>
      </c>
      <c r="I664" s="3">
        <v>44413</v>
      </c>
      <c r="J664" s="6">
        <v>15104.25</v>
      </c>
      <c r="K664" s="20">
        <v>11821.85</v>
      </c>
    </row>
    <row r="665" spans="1:11" ht="126" x14ac:dyDescent="0.25">
      <c r="A665" s="43" t="s">
        <v>1518</v>
      </c>
      <c r="B665" s="21">
        <v>3702177269</v>
      </c>
      <c r="C665" s="28" t="s">
        <v>255</v>
      </c>
      <c r="D665" s="20" t="s">
        <v>1640</v>
      </c>
      <c r="E665" s="21" t="s">
        <v>1692</v>
      </c>
      <c r="F665" s="10" t="s">
        <v>1694</v>
      </c>
      <c r="G665" s="31" t="s">
        <v>1691</v>
      </c>
      <c r="H665" s="22" t="s">
        <v>1693</v>
      </c>
      <c r="I665" s="3">
        <v>44417</v>
      </c>
      <c r="J665" s="6">
        <v>7744.1</v>
      </c>
      <c r="K665" s="20">
        <v>4012.72</v>
      </c>
    </row>
    <row r="666" spans="1:11" ht="47.25" x14ac:dyDescent="0.25">
      <c r="A666" s="21" t="s">
        <v>2296</v>
      </c>
      <c r="B666" s="21"/>
      <c r="C666" s="21" t="s">
        <v>1570</v>
      </c>
      <c r="D666" s="20" t="s">
        <v>1640</v>
      </c>
      <c r="E666" s="21" t="s">
        <v>2925</v>
      </c>
      <c r="F666" s="10" t="s">
        <v>1689</v>
      </c>
      <c r="G666" s="21" t="s">
        <v>106</v>
      </c>
      <c r="H666" s="22" t="s">
        <v>1688</v>
      </c>
      <c r="I666" s="3">
        <v>44424</v>
      </c>
      <c r="J666" s="6" t="s">
        <v>1690</v>
      </c>
      <c r="K666" s="20">
        <v>4879.87</v>
      </c>
    </row>
    <row r="667" spans="1:11" ht="299.25" x14ac:dyDescent="0.25">
      <c r="A667" s="21" t="s">
        <v>861</v>
      </c>
      <c r="B667" s="21">
        <v>3702101125</v>
      </c>
      <c r="C667" s="21" t="s">
        <v>2189</v>
      </c>
      <c r="D667" s="20" t="s">
        <v>1640</v>
      </c>
      <c r="E667" s="21" t="s">
        <v>2839</v>
      </c>
      <c r="F667" s="20" t="s">
        <v>1053</v>
      </c>
      <c r="G667" s="21" t="s">
        <v>1054</v>
      </c>
      <c r="H667" s="21" t="s">
        <v>1695</v>
      </c>
      <c r="I667" s="11">
        <v>44424</v>
      </c>
      <c r="J667" s="6">
        <v>15203.61</v>
      </c>
      <c r="K667" s="7">
        <v>9418.4</v>
      </c>
    </row>
    <row r="668" spans="1:11" ht="47.25" x14ac:dyDescent="0.25">
      <c r="A668" s="22" t="s">
        <v>1058</v>
      </c>
      <c r="B668" s="21">
        <v>3729011599</v>
      </c>
      <c r="C668" s="22" t="s">
        <v>366</v>
      </c>
      <c r="D668" s="20" t="s">
        <v>1640</v>
      </c>
      <c r="E668" s="22" t="s">
        <v>2841</v>
      </c>
      <c r="F668" s="20" t="s">
        <v>1059</v>
      </c>
      <c r="G668" s="22" t="s">
        <v>106</v>
      </c>
      <c r="H668" s="22" t="s">
        <v>1696</v>
      </c>
      <c r="I668" s="11">
        <v>44421</v>
      </c>
      <c r="J668" s="8">
        <v>5988.25</v>
      </c>
      <c r="K668" s="9">
        <v>3395.59</v>
      </c>
    </row>
    <row r="669" spans="1:11" ht="47.25" x14ac:dyDescent="0.25">
      <c r="A669" s="36" t="s">
        <v>1382</v>
      </c>
      <c r="B669" s="36">
        <v>3702703225</v>
      </c>
      <c r="C669" s="36" t="s">
        <v>1383</v>
      </c>
      <c r="D669" s="20" t="s">
        <v>25</v>
      </c>
      <c r="E669" s="36" t="s">
        <v>2926</v>
      </c>
      <c r="F669" s="20" t="s">
        <v>1443</v>
      </c>
      <c r="G669" s="36" t="s">
        <v>439</v>
      </c>
      <c r="H669" s="22" t="s">
        <v>1697</v>
      </c>
      <c r="I669" s="11">
        <v>44418</v>
      </c>
      <c r="J669" s="6">
        <v>1480.34</v>
      </c>
      <c r="K669" s="4" t="s">
        <v>12</v>
      </c>
    </row>
    <row r="670" spans="1:11" ht="63" x14ac:dyDescent="0.25">
      <c r="A670" s="36" t="s">
        <v>11</v>
      </c>
      <c r="B670" s="84" t="s">
        <v>12</v>
      </c>
      <c r="C670" s="89" t="s">
        <v>12</v>
      </c>
      <c r="D670" s="20" t="s">
        <v>25</v>
      </c>
      <c r="E670" s="36" t="s">
        <v>2927</v>
      </c>
      <c r="F670" s="20" t="s">
        <v>1698</v>
      </c>
      <c r="G670" s="36" t="s">
        <v>1699</v>
      </c>
      <c r="H670" s="22" t="s">
        <v>1700</v>
      </c>
      <c r="I670" s="11">
        <v>44428</v>
      </c>
      <c r="J670" s="6" t="s">
        <v>1701</v>
      </c>
      <c r="K670" s="4" t="s">
        <v>12</v>
      </c>
    </row>
    <row r="671" spans="1:11" ht="47.25" x14ac:dyDescent="0.25">
      <c r="A671" s="21" t="s">
        <v>2427</v>
      </c>
      <c r="B671" s="84">
        <v>3702700792</v>
      </c>
      <c r="C671" s="84" t="s">
        <v>1333</v>
      </c>
      <c r="D671" s="20" t="s">
        <v>1640</v>
      </c>
      <c r="E671" s="21" t="s">
        <v>2928</v>
      </c>
      <c r="F671" s="10" t="s">
        <v>1702</v>
      </c>
      <c r="G671" s="21" t="s">
        <v>1703</v>
      </c>
      <c r="H671" s="22" t="s">
        <v>1704</v>
      </c>
      <c r="I671" s="3">
        <v>44442</v>
      </c>
      <c r="J671" s="6">
        <v>7491.4</v>
      </c>
      <c r="K671" s="20">
        <v>5578.88</v>
      </c>
    </row>
    <row r="672" spans="1:11" ht="126" x14ac:dyDescent="0.25">
      <c r="A672" s="21" t="s">
        <v>193</v>
      </c>
      <c r="B672" s="21">
        <v>3731000308</v>
      </c>
      <c r="C672" s="21" t="s">
        <v>2175</v>
      </c>
      <c r="D672" s="20" t="s">
        <v>25</v>
      </c>
      <c r="E672" s="21" t="s">
        <v>1028</v>
      </c>
      <c r="F672" s="20" t="s">
        <v>1029</v>
      </c>
      <c r="G672" s="21" t="s">
        <v>1030</v>
      </c>
      <c r="H672" s="21" t="s">
        <v>1706</v>
      </c>
      <c r="I672" s="3">
        <v>44445</v>
      </c>
      <c r="J672" s="6">
        <v>9756.2000000000007</v>
      </c>
      <c r="K672" s="7" t="s">
        <v>192</v>
      </c>
    </row>
    <row r="673" spans="1:11" ht="47.25" x14ac:dyDescent="0.25">
      <c r="A673" s="36" t="s">
        <v>1707</v>
      </c>
      <c r="B673" s="84" t="s">
        <v>12</v>
      </c>
      <c r="C673" s="89" t="s">
        <v>12</v>
      </c>
      <c r="D673" s="20" t="s">
        <v>1640</v>
      </c>
      <c r="E673" s="36" t="s">
        <v>2929</v>
      </c>
      <c r="F673" s="20" t="s">
        <v>1708</v>
      </c>
      <c r="G673" s="36" t="s">
        <v>1709</v>
      </c>
      <c r="H673" s="22" t="s">
        <v>1710</v>
      </c>
      <c r="I673" s="3">
        <v>44441</v>
      </c>
      <c r="J673" s="6">
        <v>15299.6</v>
      </c>
      <c r="K673" s="4">
        <v>10303.24</v>
      </c>
    </row>
    <row r="674" spans="1:11" ht="94.5" x14ac:dyDescent="0.25">
      <c r="A674" s="36" t="s">
        <v>11</v>
      </c>
      <c r="B674" s="84" t="s">
        <v>12</v>
      </c>
      <c r="C674" s="89" t="s">
        <v>12</v>
      </c>
      <c r="D674" s="20" t="s">
        <v>25</v>
      </c>
      <c r="E674" s="36" t="s">
        <v>2278</v>
      </c>
      <c r="F674" s="20" t="s">
        <v>1711</v>
      </c>
      <c r="G674" s="36" t="s">
        <v>1712</v>
      </c>
      <c r="H674" s="22" t="s">
        <v>1713</v>
      </c>
      <c r="I674" s="3">
        <v>44448</v>
      </c>
      <c r="J674" s="6">
        <v>1483.8</v>
      </c>
      <c r="K674" s="4" t="s">
        <v>12</v>
      </c>
    </row>
    <row r="675" spans="1:11" ht="94.5" x14ac:dyDescent="0.25">
      <c r="A675" s="21" t="s">
        <v>923</v>
      </c>
      <c r="B675" s="84">
        <v>370211629</v>
      </c>
      <c r="C675" s="22" t="s">
        <v>924</v>
      </c>
      <c r="D675" s="20" t="s">
        <v>1640</v>
      </c>
      <c r="E675" s="21" t="s">
        <v>2816</v>
      </c>
      <c r="F675" s="20" t="s">
        <v>922</v>
      </c>
      <c r="G675" s="21" t="s">
        <v>106</v>
      </c>
      <c r="H675" s="53" t="s">
        <v>1714</v>
      </c>
      <c r="I675" s="3">
        <v>44448</v>
      </c>
      <c r="J675" s="6">
        <v>13719.78</v>
      </c>
      <c r="K675" s="4">
        <v>10077.26</v>
      </c>
    </row>
    <row r="676" spans="1:11" ht="78.75" x14ac:dyDescent="0.25">
      <c r="A676" s="36" t="s">
        <v>11</v>
      </c>
      <c r="B676" s="84" t="s">
        <v>12</v>
      </c>
      <c r="C676" s="89" t="s">
        <v>12</v>
      </c>
      <c r="D676" s="20" t="s">
        <v>25</v>
      </c>
      <c r="E676" s="36" t="s">
        <v>2930</v>
      </c>
      <c r="F676" s="20" t="s">
        <v>979</v>
      </c>
      <c r="G676" s="36" t="s">
        <v>980</v>
      </c>
      <c r="H676" s="22" t="s">
        <v>1715</v>
      </c>
      <c r="I676" s="3">
        <v>44452</v>
      </c>
      <c r="J676" s="6">
        <v>114.9</v>
      </c>
      <c r="K676" s="4" t="s">
        <v>12</v>
      </c>
    </row>
    <row r="677" spans="1:11" ht="31.5" x14ac:dyDescent="0.25">
      <c r="A677" s="21" t="s">
        <v>11</v>
      </c>
      <c r="B677" s="21" t="s">
        <v>12</v>
      </c>
      <c r="C677" s="21" t="s">
        <v>12</v>
      </c>
      <c r="D677" s="20" t="s">
        <v>25</v>
      </c>
      <c r="E677" s="21" t="s">
        <v>2843</v>
      </c>
      <c r="F677" s="20" t="s">
        <v>1076</v>
      </c>
      <c r="G677" s="21" t="s">
        <v>439</v>
      </c>
      <c r="H677" s="21" t="s">
        <v>1716</v>
      </c>
      <c r="I677" s="3">
        <v>44454</v>
      </c>
      <c r="J677" s="6">
        <v>1000.96</v>
      </c>
      <c r="K677" s="7" t="s">
        <v>12</v>
      </c>
    </row>
    <row r="678" spans="1:11" ht="78.75" x14ac:dyDescent="0.25">
      <c r="A678" s="21" t="s">
        <v>11</v>
      </c>
      <c r="B678" s="21" t="s">
        <v>12</v>
      </c>
      <c r="C678" s="21" t="s">
        <v>12</v>
      </c>
      <c r="D678" s="20" t="s">
        <v>25</v>
      </c>
      <c r="E678" s="21" t="s">
        <v>2931</v>
      </c>
      <c r="F678" s="20" t="s">
        <v>1717</v>
      </c>
      <c r="G678" s="21" t="s">
        <v>216</v>
      </c>
      <c r="H678" s="22" t="s">
        <v>1718</v>
      </c>
      <c r="I678" s="3">
        <v>44449</v>
      </c>
      <c r="J678" s="6">
        <v>822.7</v>
      </c>
      <c r="K678" s="7" t="s">
        <v>12</v>
      </c>
    </row>
    <row r="679" spans="1:11" ht="94.5" x14ac:dyDescent="0.25">
      <c r="A679" s="36" t="s">
        <v>11</v>
      </c>
      <c r="B679" s="84" t="s">
        <v>12</v>
      </c>
      <c r="C679" s="89" t="s">
        <v>12</v>
      </c>
      <c r="D679" s="20" t="s">
        <v>25</v>
      </c>
      <c r="E679" s="36" t="s">
        <v>2278</v>
      </c>
      <c r="F679" s="20" t="s">
        <v>1711</v>
      </c>
      <c r="G679" s="36" t="s">
        <v>1719</v>
      </c>
      <c r="H679" s="22" t="s">
        <v>1720</v>
      </c>
      <c r="I679" s="3">
        <v>44448</v>
      </c>
      <c r="J679" s="6">
        <v>1476.45</v>
      </c>
      <c r="K679" s="4" t="s">
        <v>12</v>
      </c>
    </row>
    <row r="680" spans="1:11" ht="63" x14ac:dyDescent="0.25">
      <c r="A680" s="21" t="s">
        <v>1725</v>
      </c>
      <c r="B680" s="21">
        <v>3731023168</v>
      </c>
      <c r="C680" s="21" t="s">
        <v>2193</v>
      </c>
      <c r="D680" s="20" t="s">
        <v>25</v>
      </c>
      <c r="E680" s="21" t="s">
        <v>2932</v>
      </c>
      <c r="F680" s="20" t="s">
        <v>1726</v>
      </c>
      <c r="G680" s="21" t="s">
        <v>1727</v>
      </c>
      <c r="H680" s="22" t="s">
        <v>1728</v>
      </c>
      <c r="I680" s="3">
        <v>44459</v>
      </c>
      <c r="J680" s="6">
        <v>130.5</v>
      </c>
      <c r="K680" s="7" t="s">
        <v>192</v>
      </c>
    </row>
    <row r="681" spans="1:11" ht="78.75" x14ac:dyDescent="0.25">
      <c r="A681" s="36" t="s">
        <v>11</v>
      </c>
      <c r="B681" s="84" t="s">
        <v>12</v>
      </c>
      <c r="C681" s="89" t="s">
        <v>12</v>
      </c>
      <c r="D681" s="20" t="s">
        <v>25</v>
      </c>
      <c r="E681" s="36" t="s">
        <v>1721</v>
      </c>
      <c r="F681" s="20" t="s">
        <v>1722</v>
      </c>
      <c r="G681" s="36" t="s">
        <v>1723</v>
      </c>
      <c r="H681" s="22" t="s">
        <v>1724</v>
      </c>
      <c r="I681" s="3">
        <v>44459</v>
      </c>
      <c r="J681" s="6" t="s">
        <v>2136</v>
      </c>
      <c r="K681" s="4" t="s">
        <v>12</v>
      </c>
    </row>
    <row r="682" spans="1:11" ht="315" x14ac:dyDescent="0.25">
      <c r="A682" s="21" t="s">
        <v>2297</v>
      </c>
      <c r="B682" s="98">
        <v>3702694570</v>
      </c>
      <c r="C682" s="22" t="s">
        <v>1363</v>
      </c>
      <c r="D682" s="20" t="s">
        <v>1640</v>
      </c>
      <c r="E682" s="21" t="s">
        <v>2526</v>
      </c>
      <c r="F682" s="20" t="s">
        <v>1729</v>
      </c>
      <c r="G682" s="21" t="s">
        <v>1730</v>
      </c>
      <c r="H682" s="22" t="s">
        <v>1731</v>
      </c>
      <c r="I682" s="3">
        <v>44463</v>
      </c>
      <c r="J682" s="6">
        <v>10268</v>
      </c>
      <c r="K682" s="4">
        <v>6159.1</v>
      </c>
    </row>
    <row r="683" spans="1:11" ht="47.25" x14ac:dyDescent="0.25">
      <c r="A683" s="36" t="s">
        <v>11</v>
      </c>
      <c r="B683" s="84" t="s">
        <v>12</v>
      </c>
      <c r="C683" s="84" t="s">
        <v>12</v>
      </c>
      <c r="D683" s="20" t="s">
        <v>25</v>
      </c>
      <c r="E683" s="53" t="s">
        <v>2869</v>
      </c>
      <c r="F683" s="20" t="s">
        <v>1254</v>
      </c>
      <c r="G683" s="22" t="s">
        <v>1255</v>
      </c>
      <c r="H683" s="22" t="s">
        <v>1732</v>
      </c>
      <c r="I683" s="3">
        <v>44467</v>
      </c>
      <c r="J683" s="6">
        <v>607</v>
      </c>
      <c r="K683" s="24" t="s">
        <v>12</v>
      </c>
    </row>
    <row r="684" spans="1:11" ht="31.5" x14ac:dyDescent="0.25">
      <c r="A684" s="36" t="s">
        <v>11</v>
      </c>
      <c r="B684" s="84" t="s">
        <v>12</v>
      </c>
      <c r="C684" s="84" t="s">
        <v>12</v>
      </c>
      <c r="D684" s="20" t="s">
        <v>25</v>
      </c>
      <c r="E684" s="53" t="s">
        <v>2600</v>
      </c>
      <c r="F684" s="20" t="s">
        <v>1733</v>
      </c>
      <c r="G684" s="22" t="s">
        <v>1734</v>
      </c>
      <c r="H684" s="22" t="s">
        <v>1735</v>
      </c>
      <c r="I684" s="3">
        <v>44470</v>
      </c>
      <c r="J684" s="6">
        <v>3041.74</v>
      </c>
      <c r="K684" s="24" t="s">
        <v>12</v>
      </c>
    </row>
    <row r="685" spans="1:11" ht="94.5" x14ac:dyDescent="0.25">
      <c r="A685" s="21" t="s">
        <v>768</v>
      </c>
      <c r="B685" s="21">
        <v>3702664329</v>
      </c>
      <c r="C685" s="84" t="s">
        <v>769</v>
      </c>
      <c r="D685" s="20" t="s">
        <v>25</v>
      </c>
      <c r="E685" s="21" t="s">
        <v>2782</v>
      </c>
      <c r="F685" s="20" t="s">
        <v>770</v>
      </c>
      <c r="G685" s="21" t="s">
        <v>771</v>
      </c>
      <c r="H685" s="21" t="s">
        <v>1736</v>
      </c>
      <c r="I685" s="3">
        <v>44470</v>
      </c>
      <c r="J685" s="6">
        <v>4277.33</v>
      </c>
      <c r="K685" s="6" t="s">
        <v>12</v>
      </c>
    </row>
    <row r="686" spans="1:11" ht="47.25" x14ac:dyDescent="0.25">
      <c r="A686" s="21" t="s">
        <v>2298</v>
      </c>
      <c r="B686" s="98">
        <v>3702662843</v>
      </c>
      <c r="C686" s="22" t="s">
        <v>1737</v>
      </c>
      <c r="D686" s="20" t="s">
        <v>1640</v>
      </c>
      <c r="E686" s="21" t="s">
        <v>1738</v>
      </c>
      <c r="F686" s="20" t="s">
        <v>1739</v>
      </c>
      <c r="G686" s="21" t="s">
        <v>631</v>
      </c>
      <c r="H686" s="22" t="s">
        <v>1740</v>
      </c>
      <c r="I686" s="3">
        <v>44477</v>
      </c>
      <c r="J686" s="6">
        <v>6849.82</v>
      </c>
      <c r="K686" s="4">
        <v>4860.0600000000004</v>
      </c>
    </row>
    <row r="687" spans="1:11" ht="110.25" x14ac:dyDescent="0.25">
      <c r="A687" s="21" t="s">
        <v>11</v>
      </c>
      <c r="B687" s="84" t="s">
        <v>12</v>
      </c>
      <c r="C687" s="84" t="s">
        <v>12</v>
      </c>
      <c r="D687" s="20" t="s">
        <v>25</v>
      </c>
      <c r="E687" s="21" t="s">
        <v>280</v>
      </c>
      <c r="F687" s="10" t="s">
        <v>333</v>
      </c>
      <c r="G687" s="21" t="s">
        <v>279</v>
      </c>
      <c r="H687" s="21" t="s">
        <v>1741</v>
      </c>
      <c r="I687" s="3">
        <v>44475</v>
      </c>
      <c r="J687" s="6" t="s">
        <v>1742</v>
      </c>
      <c r="K687" s="7" t="s">
        <v>12</v>
      </c>
    </row>
    <row r="688" spans="1:11" ht="47.25" x14ac:dyDescent="0.25">
      <c r="A688" s="21" t="s">
        <v>2296</v>
      </c>
      <c r="B688" s="99">
        <v>3702246233</v>
      </c>
      <c r="C688" s="22" t="s">
        <v>1743</v>
      </c>
      <c r="D688" s="20" t="s">
        <v>1640</v>
      </c>
      <c r="E688" s="21" t="s">
        <v>2933</v>
      </c>
      <c r="F688" s="20" t="s">
        <v>1744</v>
      </c>
      <c r="G688" s="21" t="s">
        <v>411</v>
      </c>
      <c r="H688" s="22" t="s">
        <v>1745</v>
      </c>
      <c r="I688" s="3">
        <v>44480</v>
      </c>
      <c r="J688" s="6">
        <v>5638.9</v>
      </c>
      <c r="K688" s="4">
        <v>3726.9</v>
      </c>
    </row>
    <row r="689" spans="1:11" ht="31.5" x14ac:dyDescent="0.25">
      <c r="A689" s="21" t="s">
        <v>11</v>
      </c>
      <c r="B689" s="84" t="s">
        <v>12</v>
      </c>
      <c r="C689" s="84" t="s">
        <v>12</v>
      </c>
      <c r="D689" s="20" t="s">
        <v>25</v>
      </c>
      <c r="E689" s="21" t="s">
        <v>2934</v>
      </c>
      <c r="F689" s="20" t="s">
        <v>1164</v>
      </c>
      <c r="G689" s="21" t="s">
        <v>216</v>
      </c>
      <c r="H689" s="22" t="s">
        <v>1753</v>
      </c>
      <c r="I689" s="3">
        <v>44487</v>
      </c>
      <c r="J689" s="6">
        <v>333.2</v>
      </c>
      <c r="K689" s="4" t="s">
        <v>12</v>
      </c>
    </row>
    <row r="690" spans="1:11" ht="94.5" x14ac:dyDescent="0.25">
      <c r="A690" s="21" t="s">
        <v>24</v>
      </c>
      <c r="B690" s="21">
        <v>3702093636</v>
      </c>
      <c r="C690" s="84" t="s">
        <v>1434</v>
      </c>
      <c r="D690" s="20" t="s">
        <v>25</v>
      </c>
      <c r="E690" s="21" t="s">
        <v>2273</v>
      </c>
      <c r="F690" s="20" t="s">
        <v>1469</v>
      </c>
      <c r="G690" s="21" t="s">
        <v>1467</v>
      </c>
      <c r="H690" s="22" t="s">
        <v>1754</v>
      </c>
      <c r="I690" s="3">
        <v>44490</v>
      </c>
      <c r="J690" s="6">
        <v>892.9</v>
      </c>
      <c r="K690" s="7" t="s">
        <v>12</v>
      </c>
    </row>
    <row r="691" spans="1:11" ht="173.25" x14ac:dyDescent="0.25">
      <c r="A691" s="21" t="s">
        <v>182</v>
      </c>
      <c r="B691" s="21">
        <v>3702706025</v>
      </c>
      <c r="C691" s="21" t="s">
        <v>183</v>
      </c>
      <c r="D691" s="20" t="s">
        <v>1640</v>
      </c>
      <c r="E691" s="21" t="s">
        <v>2600</v>
      </c>
      <c r="F691" s="20" t="s">
        <v>186</v>
      </c>
      <c r="G691" s="21" t="s">
        <v>1140</v>
      </c>
      <c r="H691" s="22" t="s">
        <v>1755</v>
      </c>
      <c r="I691" s="23">
        <v>44491</v>
      </c>
      <c r="J691" s="6">
        <v>1531.9</v>
      </c>
      <c r="K691" s="4" t="s">
        <v>12</v>
      </c>
    </row>
    <row r="692" spans="1:11" ht="378" x14ac:dyDescent="0.25">
      <c r="A692" s="21" t="s">
        <v>182</v>
      </c>
      <c r="B692" s="21">
        <v>3702706025</v>
      </c>
      <c r="C692" s="21" t="s">
        <v>183</v>
      </c>
      <c r="D692" s="20" t="s">
        <v>1640</v>
      </c>
      <c r="E692" s="21" t="s">
        <v>2600</v>
      </c>
      <c r="F692" s="20" t="s">
        <v>186</v>
      </c>
      <c r="G692" s="21" t="s">
        <v>1275</v>
      </c>
      <c r="H692" s="53" t="s">
        <v>1756</v>
      </c>
      <c r="I692" s="23">
        <v>44491</v>
      </c>
      <c r="J692" s="6">
        <v>11570.35</v>
      </c>
      <c r="K692" s="6">
        <v>7981.7</v>
      </c>
    </row>
    <row r="693" spans="1:11" ht="31.5" x14ac:dyDescent="0.25">
      <c r="A693" s="21" t="s">
        <v>11</v>
      </c>
      <c r="B693" s="84" t="s">
        <v>12</v>
      </c>
      <c r="C693" s="84" t="s">
        <v>12</v>
      </c>
      <c r="D693" s="20" t="s">
        <v>25</v>
      </c>
      <c r="E693" s="21" t="s">
        <v>1759</v>
      </c>
      <c r="F693" s="20" t="s">
        <v>1758</v>
      </c>
      <c r="G693" s="21" t="s">
        <v>1757</v>
      </c>
      <c r="H693" s="22" t="s">
        <v>1760</v>
      </c>
      <c r="I693" s="3">
        <v>44491</v>
      </c>
      <c r="J693" s="6">
        <v>879.32</v>
      </c>
      <c r="K693" s="4" t="s">
        <v>12</v>
      </c>
    </row>
    <row r="694" spans="1:11" ht="78.75" x14ac:dyDescent="0.25">
      <c r="A694" s="21" t="s">
        <v>11</v>
      </c>
      <c r="B694" s="84" t="s">
        <v>12</v>
      </c>
      <c r="C694" s="84" t="s">
        <v>12</v>
      </c>
      <c r="D694" s="20" t="s">
        <v>25</v>
      </c>
      <c r="E694" s="21" t="s">
        <v>1761</v>
      </c>
      <c r="F694" s="20" t="s">
        <v>1762</v>
      </c>
      <c r="G694" s="21" t="s">
        <v>439</v>
      </c>
      <c r="H694" s="22" t="s">
        <v>1763</v>
      </c>
      <c r="I694" s="3">
        <v>44491</v>
      </c>
      <c r="J694" s="6">
        <v>302.85000000000002</v>
      </c>
      <c r="K694" s="4" t="s">
        <v>12</v>
      </c>
    </row>
    <row r="695" spans="1:11" ht="78.75" x14ac:dyDescent="0.25">
      <c r="A695" s="21" t="s">
        <v>11</v>
      </c>
      <c r="B695" s="84" t="s">
        <v>12</v>
      </c>
      <c r="C695" s="84" t="s">
        <v>12</v>
      </c>
      <c r="D695" s="20" t="s">
        <v>25</v>
      </c>
      <c r="E695" s="21" t="s">
        <v>2279</v>
      </c>
      <c r="F695" s="20" t="s">
        <v>821</v>
      </c>
      <c r="G695" s="21" t="s">
        <v>429</v>
      </c>
      <c r="H695" s="22" t="s">
        <v>1764</v>
      </c>
      <c r="I695" s="3">
        <v>44497</v>
      </c>
      <c r="J695" s="6">
        <v>650.70000000000005</v>
      </c>
      <c r="K695" s="4" t="s">
        <v>12</v>
      </c>
    </row>
    <row r="696" spans="1:11" ht="78.75" x14ac:dyDescent="0.25">
      <c r="A696" s="22" t="s">
        <v>967</v>
      </c>
      <c r="B696" s="84">
        <v>3702159020</v>
      </c>
      <c r="C696" s="84" t="s">
        <v>3026</v>
      </c>
      <c r="D696" s="20" t="s">
        <v>25</v>
      </c>
      <c r="E696" s="21" t="s">
        <v>968</v>
      </c>
      <c r="F696" s="20" t="s">
        <v>969</v>
      </c>
      <c r="G696" s="22" t="s">
        <v>439</v>
      </c>
      <c r="H696" s="22" t="s">
        <v>1765</v>
      </c>
      <c r="I696" s="3">
        <v>44496</v>
      </c>
      <c r="J696" s="6">
        <v>170</v>
      </c>
      <c r="K696" s="6" t="s">
        <v>12</v>
      </c>
    </row>
    <row r="697" spans="1:11" ht="78.75" x14ac:dyDescent="0.25">
      <c r="A697" s="22" t="s">
        <v>818</v>
      </c>
      <c r="B697" s="21">
        <v>3702642572</v>
      </c>
      <c r="C697" s="21" t="s">
        <v>2184</v>
      </c>
      <c r="D697" s="20" t="s">
        <v>25</v>
      </c>
      <c r="E697" s="21" t="s">
        <v>2793</v>
      </c>
      <c r="F697" s="14" t="s">
        <v>819</v>
      </c>
      <c r="G697" s="21" t="s">
        <v>439</v>
      </c>
      <c r="H697" s="22" t="s">
        <v>1766</v>
      </c>
      <c r="I697" s="3">
        <v>44496</v>
      </c>
      <c r="J697" s="6">
        <v>569.5</v>
      </c>
      <c r="K697" s="4" t="s">
        <v>12</v>
      </c>
    </row>
    <row r="698" spans="1:11" ht="78.75" x14ac:dyDescent="0.25">
      <c r="A698" s="21" t="s">
        <v>11</v>
      </c>
      <c r="B698" s="84" t="s">
        <v>12</v>
      </c>
      <c r="C698" s="84" t="s">
        <v>12</v>
      </c>
      <c r="D698" s="20" t="s">
        <v>25</v>
      </c>
      <c r="E698" s="21" t="s">
        <v>2817</v>
      </c>
      <c r="F698" s="20" t="s">
        <v>927</v>
      </c>
      <c r="G698" s="21" t="s">
        <v>439</v>
      </c>
      <c r="H698" s="22" t="s">
        <v>1767</v>
      </c>
      <c r="I698" s="3">
        <v>44496</v>
      </c>
      <c r="J698" s="6">
        <v>145.19999999999999</v>
      </c>
      <c r="K698" s="4" t="s">
        <v>12</v>
      </c>
    </row>
    <row r="699" spans="1:11" ht="94.5" x14ac:dyDescent="0.25">
      <c r="A699" s="21" t="s">
        <v>11</v>
      </c>
      <c r="B699" s="84" t="s">
        <v>12</v>
      </c>
      <c r="C699" s="84" t="s">
        <v>12</v>
      </c>
      <c r="D699" s="20" t="s">
        <v>25</v>
      </c>
      <c r="E699" s="36" t="s">
        <v>2719</v>
      </c>
      <c r="F699" s="14" t="s">
        <v>425</v>
      </c>
      <c r="G699" s="42" t="s">
        <v>424</v>
      </c>
      <c r="H699" s="22" t="s">
        <v>1768</v>
      </c>
      <c r="I699" s="3">
        <v>44503</v>
      </c>
      <c r="J699" s="15">
        <v>726.9</v>
      </c>
      <c r="K699" s="9" t="s">
        <v>12</v>
      </c>
    </row>
    <row r="700" spans="1:11" ht="78.75" x14ac:dyDescent="0.25">
      <c r="A700" s="21" t="s">
        <v>2299</v>
      </c>
      <c r="B700" s="21">
        <v>3702262637</v>
      </c>
      <c r="C700" s="22" t="s">
        <v>1749</v>
      </c>
      <c r="D700" s="20" t="s">
        <v>1640</v>
      </c>
      <c r="E700" s="22" t="s">
        <v>2935</v>
      </c>
      <c r="F700" s="20" t="s">
        <v>1747</v>
      </c>
      <c r="G700" s="21" t="s">
        <v>1746</v>
      </c>
      <c r="H700" s="22" t="s">
        <v>1748</v>
      </c>
      <c r="I700" s="3">
        <v>44508</v>
      </c>
      <c r="J700" s="33">
        <v>7628.63</v>
      </c>
      <c r="K700" s="35">
        <v>4694.95</v>
      </c>
    </row>
    <row r="701" spans="1:11" ht="78.75" x14ac:dyDescent="0.25">
      <c r="A701" s="22" t="s">
        <v>44</v>
      </c>
      <c r="B701" s="21">
        <v>3702716023</v>
      </c>
      <c r="C701" s="22" t="s">
        <v>1752</v>
      </c>
      <c r="D701" s="20" t="s">
        <v>1640</v>
      </c>
      <c r="E701" s="22" t="s">
        <v>2936</v>
      </c>
      <c r="F701" s="20" t="s">
        <v>1750</v>
      </c>
      <c r="G701" s="21" t="s">
        <v>428</v>
      </c>
      <c r="H701" s="22" t="s">
        <v>1751</v>
      </c>
      <c r="I701" s="3">
        <v>44511</v>
      </c>
      <c r="J701" s="33">
        <v>5981.5</v>
      </c>
      <c r="K701" s="35">
        <v>3281.95</v>
      </c>
    </row>
    <row r="702" spans="1:11" ht="47.25" x14ac:dyDescent="0.25">
      <c r="A702" s="36" t="s">
        <v>497</v>
      </c>
      <c r="B702" s="21">
        <v>3702177967</v>
      </c>
      <c r="C702" s="1" t="s">
        <v>1643</v>
      </c>
      <c r="D702" s="20" t="s">
        <v>1640</v>
      </c>
      <c r="E702" s="21" t="s">
        <v>2921</v>
      </c>
      <c r="F702" s="20" t="s">
        <v>1641</v>
      </c>
      <c r="G702" s="31" t="s">
        <v>1634</v>
      </c>
      <c r="H702" s="22" t="s">
        <v>1769</v>
      </c>
      <c r="I702" s="3">
        <v>44512</v>
      </c>
      <c r="J702" s="33">
        <v>5881.9</v>
      </c>
      <c r="K702" s="4">
        <v>3800.2</v>
      </c>
    </row>
    <row r="703" spans="1:11" ht="78.75" x14ac:dyDescent="0.25">
      <c r="A703" s="43" t="s">
        <v>1772</v>
      </c>
      <c r="B703" s="100">
        <v>3702608885</v>
      </c>
      <c r="C703" s="21" t="s">
        <v>2253</v>
      </c>
      <c r="D703" s="20" t="s">
        <v>25</v>
      </c>
      <c r="E703" s="53" t="s">
        <v>2902</v>
      </c>
      <c r="F703" s="20" t="s">
        <v>1770</v>
      </c>
      <c r="G703" s="36" t="s">
        <v>1449</v>
      </c>
      <c r="H703" s="22" t="s">
        <v>1773</v>
      </c>
      <c r="I703" s="23">
        <v>44512</v>
      </c>
      <c r="J703" s="6">
        <v>46</v>
      </c>
      <c r="K703" s="4" t="s">
        <v>12</v>
      </c>
    </row>
    <row r="704" spans="1:11" ht="78.75" x14ac:dyDescent="0.25">
      <c r="A704" s="43" t="s">
        <v>1772</v>
      </c>
      <c r="B704" s="100">
        <v>3702608885</v>
      </c>
      <c r="C704" s="21" t="s">
        <v>2253</v>
      </c>
      <c r="D704" s="20" t="s">
        <v>25</v>
      </c>
      <c r="E704" s="53" t="s">
        <v>2902</v>
      </c>
      <c r="F704" s="20" t="s">
        <v>1770</v>
      </c>
      <c r="G704" s="36" t="s">
        <v>1449</v>
      </c>
      <c r="H704" s="22" t="s">
        <v>1771</v>
      </c>
      <c r="I704" s="23">
        <v>44519</v>
      </c>
      <c r="J704" s="6">
        <v>46</v>
      </c>
      <c r="K704" s="4" t="s">
        <v>12</v>
      </c>
    </row>
    <row r="705" spans="1:11" ht="78.75" x14ac:dyDescent="0.25">
      <c r="A705" s="21" t="s">
        <v>11</v>
      </c>
      <c r="B705" s="84" t="s">
        <v>12</v>
      </c>
      <c r="C705" s="84" t="s">
        <v>12</v>
      </c>
      <c r="D705" s="20" t="s">
        <v>25</v>
      </c>
      <c r="E705" s="36" t="s">
        <v>2937</v>
      </c>
      <c r="F705" s="14" t="s">
        <v>1774</v>
      </c>
      <c r="G705" s="42" t="s">
        <v>1116</v>
      </c>
      <c r="H705" s="22" t="s">
        <v>1775</v>
      </c>
      <c r="I705" s="3">
        <v>44523</v>
      </c>
      <c r="J705" s="15">
        <v>414.15</v>
      </c>
      <c r="K705" s="9" t="s">
        <v>12</v>
      </c>
    </row>
    <row r="706" spans="1:11" x14ac:dyDescent="0.25">
      <c r="A706" s="21" t="s">
        <v>11</v>
      </c>
      <c r="B706" s="84" t="s">
        <v>12</v>
      </c>
      <c r="C706" s="84" t="s">
        <v>12</v>
      </c>
      <c r="D706" s="20" t="s">
        <v>25</v>
      </c>
      <c r="E706" s="36" t="s">
        <v>2938</v>
      </c>
      <c r="F706" s="14" t="s">
        <v>1776</v>
      </c>
      <c r="G706" s="42" t="s">
        <v>142</v>
      </c>
      <c r="H706" s="22" t="s">
        <v>1777</v>
      </c>
      <c r="I706" s="3">
        <v>44519</v>
      </c>
      <c r="J706" s="15">
        <v>887.3</v>
      </c>
      <c r="K706" s="9" t="s">
        <v>12</v>
      </c>
    </row>
    <row r="707" spans="1:11" ht="47.25" x14ac:dyDescent="0.25">
      <c r="A707" s="36" t="s">
        <v>2291</v>
      </c>
      <c r="B707" s="21">
        <v>3702243063</v>
      </c>
      <c r="C707" s="31" t="s">
        <v>1570</v>
      </c>
      <c r="D707" s="20" t="s">
        <v>1640</v>
      </c>
      <c r="E707" s="36" t="s">
        <v>2745</v>
      </c>
      <c r="F707" s="20" t="s">
        <v>1778</v>
      </c>
      <c r="G707" s="36" t="s">
        <v>1703</v>
      </c>
      <c r="H707" s="22" t="s">
        <v>1779</v>
      </c>
      <c r="I707" s="3">
        <v>44517</v>
      </c>
      <c r="J707" s="6">
        <v>14580.86</v>
      </c>
      <c r="K707" s="32">
        <v>9695.2800000000007</v>
      </c>
    </row>
    <row r="708" spans="1:11" ht="63" x14ac:dyDescent="0.25">
      <c r="A708" s="21" t="s">
        <v>11</v>
      </c>
      <c r="B708" s="84" t="s">
        <v>12</v>
      </c>
      <c r="C708" s="84" t="s">
        <v>12</v>
      </c>
      <c r="D708" s="20" t="s">
        <v>25</v>
      </c>
      <c r="E708" s="36" t="s">
        <v>2939</v>
      </c>
      <c r="F708" s="14" t="s">
        <v>1780</v>
      </c>
      <c r="G708" s="42" t="s">
        <v>1781</v>
      </c>
      <c r="H708" s="22" t="s">
        <v>1782</v>
      </c>
      <c r="I708" s="3">
        <v>44515</v>
      </c>
      <c r="J708" s="15">
        <v>1306.7</v>
      </c>
      <c r="K708" s="9" t="s">
        <v>12</v>
      </c>
    </row>
    <row r="709" spans="1:11" ht="78.75" x14ac:dyDescent="0.25">
      <c r="A709" s="36" t="s">
        <v>2300</v>
      </c>
      <c r="B709" s="36">
        <v>3702262644</v>
      </c>
      <c r="C709" s="31" t="s">
        <v>1366</v>
      </c>
      <c r="D709" s="20" t="s">
        <v>1640</v>
      </c>
      <c r="E709" s="36" t="s">
        <v>2588</v>
      </c>
      <c r="F709" s="20" t="s">
        <v>1783</v>
      </c>
      <c r="G709" s="36" t="s">
        <v>1784</v>
      </c>
      <c r="H709" s="22" t="s">
        <v>1785</v>
      </c>
      <c r="I709" s="3">
        <v>44526</v>
      </c>
      <c r="J709" s="6">
        <v>8085</v>
      </c>
      <c r="K709" s="32">
        <v>5670.15</v>
      </c>
    </row>
    <row r="710" spans="1:11" ht="94.5" x14ac:dyDescent="0.25">
      <c r="A710" s="36" t="s">
        <v>2301</v>
      </c>
      <c r="B710" s="36">
        <v>3711047410</v>
      </c>
      <c r="C710" s="31" t="s">
        <v>105</v>
      </c>
      <c r="D710" s="20" t="s">
        <v>1640</v>
      </c>
      <c r="E710" s="36" t="s">
        <v>3346</v>
      </c>
      <c r="F710" s="20" t="s">
        <v>1786</v>
      </c>
      <c r="G710" s="36" t="s">
        <v>1787</v>
      </c>
      <c r="H710" s="22" t="s">
        <v>1788</v>
      </c>
      <c r="I710" s="3">
        <v>44523</v>
      </c>
      <c r="J710" s="6">
        <v>7291.2</v>
      </c>
      <c r="K710" s="32">
        <v>4960.67</v>
      </c>
    </row>
    <row r="711" spans="1:11" ht="78.75" x14ac:dyDescent="0.25">
      <c r="A711" s="21" t="s">
        <v>11</v>
      </c>
      <c r="B711" s="84" t="s">
        <v>12</v>
      </c>
      <c r="C711" s="84" t="s">
        <v>12</v>
      </c>
      <c r="D711" s="20" t="s">
        <v>25</v>
      </c>
      <c r="E711" s="21" t="s">
        <v>1166</v>
      </c>
      <c r="F711" s="20" t="s">
        <v>803</v>
      </c>
      <c r="G711" s="21" t="s">
        <v>804</v>
      </c>
      <c r="H711" s="22" t="s">
        <v>1793</v>
      </c>
      <c r="I711" s="3">
        <v>44529</v>
      </c>
      <c r="J711" s="6">
        <v>362</v>
      </c>
      <c r="K711" s="4" t="s">
        <v>12</v>
      </c>
    </row>
    <row r="712" spans="1:11" ht="299.25" x14ac:dyDescent="0.25">
      <c r="A712" s="21" t="s">
        <v>861</v>
      </c>
      <c r="B712" s="21">
        <v>3702101125</v>
      </c>
      <c r="C712" s="21" t="s">
        <v>2194</v>
      </c>
      <c r="D712" s="20" t="s">
        <v>1640</v>
      </c>
      <c r="E712" s="21" t="s">
        <v>2839</v>
      </c>
      <c r="F712" s="20" t="s">
        <v>1053</v>
      </c>
      <c r="G712" s="21" t="s">
        <v>1054</v>
      </c>
      <c r="H712" s="21" t="s">
        <v>1789</v>
      </c>
      <c r="I712" s="3">
        <v>44524</v>
      </c>
      <c r="J712" s="6">
        <v>15203.61</v>
      </c>
      <c r="K712" s="7">
        <v>9418.4</v>
      </c>
    </row>
    <row r="713" spans="1:11" ht="189" x14ac:dyDescent="0.25">
      <c r="A713" s="36" t="s">
        <v>2285</v>
      </c>
      <c r="B713" s="21">
        <v>3702694570</v>
      </c>
      <c r="C713" s="31" t="s">
        <v>1363</v>
      </c>
      <c r="D713" s="20" t="s">
        <v>1640</v>
      </c>
      <c r="E713" s="36" t="s">
        <v>2890</v>
      </c>
      <c r="F713" s="20" t="s">
        <v>1791</v>
      </c>
      <c r="G713" s="36" t="s">
        <v>2131</v>
      </c>
      <c r="H713" s="21" t="s">
        <v>1790</v>
      </c>
      <c r="I713" s="3">
        <v>44524</v>
      </c>
      <c r="J713" s="6">
        <v>6997.98</v>
      </c>
      <c r="K713" s="4">
        <v>4524</v>
      </c>
    </row>
    <row r="714" spans="1:11" ht="94.5" x14ac:dyDescent="0.25">
      <c r="A714" s="36" t="s">
        <v>11</v>
      </c>
      <c r="B714" s="84" t="s">
        <v>12</v>
      </c>
      <c r="C714" s="84" t="s">
        <v>12</v>
      </c>
      <c r="D714" s="20" t="s">
        <v>25</v>
      </c>
      <c r="E714" s="53" t="s">
        <v>2886</v>
      </c>
      <c r="F714" s="20" t="s">
        <v>1330</v>
      </c>
      <c r="G714" s="22" t="s">
        <v>980</v>
      </c>
      <c r="H714" s="22" t="s">
        <v>1792</v>
      </c>
      <c r="I714" s="3">
        <v>44526</v>
      </c>
      <c r="J714" s="6">
        <v>297.20999999999998</v>
      </c>
      <c r="K714" s="24" t="s">
        <v>12</v>
      </c>
    </row>
    <row r="715" spans="1:11" ht="94.5" x14ac:dyDescent="0.25">
      <c r="A715" s="36" t="s">
        <v>1806</v>
      </c>
      <c r="B715" s="21">
        <v>3702219014</v>
      </c>
      <c r="C715" s="31" t="s">
        <v>1831</v>
      </c>
      <c r="D715" s="20" t="s">
        <v>25</v>
      </c>
      <c r="E715" s="31" t="s">
        <v>2941</v>
      </c>
      <c r="F715" s="20" t="s">
        <v>1818</v>
      </c>
      <c r="G715" s="21" t="s">
        <v>1811</v>
      </c>
      <c r="H715" s="21" t="s">
        <v>1794</v>
      </c>
      <c r="I715" s="3">
        <v>44532</v>
      </c>
      <c r="J715" s="6">
        <v>2282.9</v>
      </c>
      <c r="K715" s="4" t="s">
        <v>12</v>
      </c>
    </row>
    <row r="716" spans="1:11" ht="110.25" x14ac:dyDescent="0.25">
      <c r="A716" s="36" t="s">
        <v>1807</v>
      </c>
      <c r="B716" s="21">
        <v>3702180825</v>
      </c>
      <c r="C716" s="31" t="s">
        <v>1831</v>
      </c>
      <c r="D716" s="20" t="s">
        <v>1640</v>
      </c>
      <c r="E716" s="31" t="s">
        <v>2867</v>
      </c>
      <c r="F716" s="20" t="s">
        <v>1819</v>
      </c>
      <c r="G716" s="21" t="s">
        <v>1812</v>
      </c>
      <c r="H716" s="21" t="s">
        <v>1795</v>
      </c>
      <c r="I716" s="3">
        <v>44532</v>
      </c>
      <c r="J716" s="6">
        <v>8012.43</v>
      </c>
      <c r="K716" s="20">
        <v>3870.59</v>
      </c>
    </row>
    <row r="717" spans="1:11" ht="31.5" x14ac:dyDescent="0.25">
      <c r="A717" s="36" t="s">
        <v>11</v>
      </c>
      <c r="B717" s="84" t="s">
        <v>12</v>
      </c>
      <c r="C717" s="84" t="s">
        <v>12</v>
      </c>
      <c r="D717" s="20" t="s">
        <v>25</v>
      </c>
      <c r="E717" s="31" t="s">
        <v>2942</v>
      </c>
      <c r="F717" s="20" t="s">
        <v>1820</v>
      </c>
      <c r="G717" s="21" t="s">
        <v>919</v>
      </c>
      <c r="H717" s="21" t="s">
        <v>1796</v>
      </c>
      <c r="I717" s="3">
        <v>44901</v>
      </c>
      <c r="J717" s="6">
        <v>1472.3</v>
      </c>
      <c r="K717" s="4" t="s">
        <v>12</v>
      </c>
    </row>
    <row r="718" spans="1:11" ht="78.75" x14ac:dyDescent="0.25">
      <c r="A718" s="36" t="s">
        <v>11</v>
      </c>
      <c r="B718" s="84" t="s">
        <v>12</v>
      </c>
      <c r="C718" s="84" t="s">
        <v>12</v>
      </c>
      <c r="D718" s="20" t="s">
        <v>25</v>
      </c>
      <c r="E718" s="31" t="s">
        <v>2639</v>
      </c>
      <c r="F718" s="20" t="s">
        <v>82</v>
      </c>
      <c r="G718" s="21" t="s">
        <v>15</v>
      </c>
      <c r="H718" s="21" t="s">
        <v>1797</v>
      </c>
      <c r="I718" s="3">
        <v>44538</v>
      </c>
      <c r="J718" s="6">
        <v>1016.98</v>
      </c>
      <c r="K718" s="4" t="s">
        <v>12</v>
      </c>
    </row>
    <row r="719" spans="1:11" ht="78.75" x14ac:dyDescent="0.25">
      <c r="A719" s="36" t="s">
        <v>11</v>
      </c>
      <c r="B719" s="84" t="s">
        <v>12</v>
      </c>
      <c r="C719" s="84" t="s">
        <v>12</v>
      </c>
      <c r="D719" s="20" t="s">
        <v>25</v>
      </c>
      <c r="E719" s="31" t="s">
        <v>2737</v>
      </c>
      <c r="F719" s="20" t="s">
        <v>562</v>
      </c>
      <c r="G719" s="21" t="s">
        <v>439</v>
      </c>
      <c r="H719" s="21" t="s">
        <v>1798</v>
      </c>
      <c r="I719" s="3">
        <v>44543</v>
      </c>
      <c r="J719" s="6">
        <v>1450.4</v>
      </c>
      <c r="K719" s="4" t="s">
        <v>12</v>
      </c>
    </row>
    <row r="720" spans="1:11" ht="78.75" x14ac:dyDescent="0.25">
      <c r="A720" s="36" t="s">
        <v>11</v>
      </c>
      <c r="B720" s="84" t="s">
        <v>12</v>
      </c>
      <c r="C720" s="84" t="s">
        <v>12</v>
      </c>
      <c r="D720" s="20" t="s">
        <v>25</v>
      </c>
      <c r="E720" s="31" t="s">
        <v>1816</v>
      </c>
      <c r="F720" s="20" t="s">
        <v>748</v>
      </c>
      <c r="G720" s="21" t="s">
        <v>429</v>
      </c>
      <c r="H720" s="21" t="s">
        <v>1799</v>
      </c>
      <c r="I720" s="3">
        <v>44544</v>
      </c>
      <c r="J720" s="6">
        <v>832.5</v>
      </c>
      <c r="K720" s="4" t="s">
        <v>12</v>
      </c>
    </row>
    <row r="721" spans="1:11" ht="78.75" x14ac:dyDescent="0.25">
      <c r="A721" s="36" t="s">
        <v>91</v>
      </c>
      <c r="B721" s="21">
        <v>3702597104</v>
      </c>
      <c r="C721" s="31" t="s">
        <v>1832</v>
      </c>
      <c r="D721" s="20" t="s">
        <v>25</v>
      </c>
      <c r="E721" s="31" t="s">
        <v>1817</v>
      </c>
      <c r="F721" s="20" t="s">
        <v>1821</v>
      </c>
      <c r="G721" s="21" t="s">
        <v>1813</v>
      </c>
      <c r="H721" s="21" t="s">
        <v>1800</v>
      </c>
      <c r="I721" s="3">
        <v>44673</v>
      </c>
      <c r="J721" s="6">
        <v>145</v>
      </c>
      <c r="K721" s="4" t="s">
        <v>12</v>
      </c>
    </row>
    <row r="722" spans="1:11" ht="78.75" x14ac:dyDescent="0.25">
      <c r="A722" s="36" t="s">
        <v>11</v>
      </c>
      <c r="B722" s="84" t="s">
        <v>12</v>
      </c>
      <c r="C722" s="84" t="s">
        <v>12</v>
      </c>
      <c r="D722" s="20" t="s">
        <v>25</v>
      </c>
      <c r="E722" s="31" t="s">
        <v>2697</v>
      </c>
      <c r="F722" s="20" t="s">
        <v>331</v>
      </c>
      <c r="G722" s="21" t="s">
        <v>295</v>
      </c>
      <c r="H722" s="21" t="s">
        <v>1801</v>
      </c>
      <c r="I722" s="3">
        <v>44544</v>
      </c>
      <c r="J722" s="6">
        <v>117.84</v>
      </c>
      <c r="K722" s="4" t="s">
        <v>12</v>
      </c>
    </row>
    <row r="723" spans="1:11" ht="94.5" x14ac:dyDescent="0.25">
      <c r="A723" s="36" t="s">
        <v>1808</v>
      </c>
      <c r="B723" s="21">
        <v>3702105722</v>
      </c>
      <c r="C723" s="31" t="s">
        <v>1833</v>
      </c>
      <c r="D723" s="20" t="s">
        <v>1640</v>
      </c>
      <c r="E723" s="31" t="s">
        <v>3043</v>
      </c>
      <c r="F723" s="20" t="s">
        <v>1176</v>
      </c>
      <c r="G723" s="21" t="s">
        <v>1814</v>
      </c>
      <c r="H723" s="21" t="s">
        <v>1802</v>
      </c>
      <c r="I723" s="3">
        <v>44547</v>
      </c>
      <c r="J723" s="6">
        <v>3342.8</v>
      </c>
      <c r="K723" s="20">
        <v>1585.2</v>
      </c>
    </row>
    <row r="724" spans="1:11" x14ac:dyDescent="0.25">
      <c r="A724" s="36" t="s">
        <v>11</v>
      </c>
      <c r="B724" s="84" t="s">
        <v>12</v>
      </c>
      <c r="C724" s="84" t="s">
        <v>12</v>
      </c>
      <c r="D724" s="20" t="s">
        <v>25</v>
      </c>
      <c r="E724" s="31" t="s">
        <v>2605</v>
      </c>
      <c r="F724" s="20" t="s">
        <v>1822</v>
      </c>
      <c r="G724" s="21" t="s">
        <v>216</v>
      </c>
      <c r="H724" s="21" t="s">
        <v>1803</v>
      </c>
      <c r="I724" s="3">
        <v>44544</v>
      </c>
      <c r="J724" s="6">
        <v>1399.27</v>
      </c>
      <c r="K724" s="4" t="s">
        <v>12</v>
      </c>
    </row>
    <row r="725" spans="1:11" ht="141.75" x14ac:dyDescent="0.25">
      <c r="A725" s="36" t="s">
        <v>1809</v>
      </c>
      <c r="B725" s="21">
        <v>3728018778</v>
      </c>
      <c r="C725" s="31" t="s">
        <v>1834</v>
      </c>
      <c r="D725" s="20" t="s">
        <v>25</v>
      </c>
      <c r="E725" s="31" t="s">
        <v>2943</v>
      </c>
      <c r="F725" s="20" t="s">
        <v>1823</v>
      </c>
      <c r="G725" s="21" t="s">
        <v>2137</v>
      </c>
      <c r="H725" s="21" t="s">
        <v>1804</v>
      </c>
      <c r="I725" s="3">
        <v>44546</v>
      </c>
      <c r="J725" s="6">
        <v>152.02000000000001</v>
      </c>
      <c r="K725" s="4" t="s">
        <v>12</v>
      </c>
    </row>
    <row r="726" spans="1:11" ht="173.25" x14ac:dyDescent="0.25">
      <c r="A726" s="36" t="s">
        <v>1810</v>
      </c>
      <c r="B726" s="21">
        <v>3702505350</v>
      </c>
      <c r="C726" s="31" t="s">
        <v>1217</v>
      </c>
      <c r="D726" s="20" t="s">
        <v>25</v>
      </c>
      <c r="E726" s="31" t="s">
        <v>2944</v>
      </c>
      <c r="F726" s="20" t="s">
        <v>1824</v>
      </c>
      <c r="G726" s="21" t="s">
        <v>1815</v>
      </c>
      <c r="H726" s="21" t="s">
        <v>1805</v>
      </c>
      <c r="I726" s="3">
        <v>44552</v>
      </c>
      <c r="J726" s="6">
        <v>588</v>
      </c>
      <c r="K726" s="4" t="s">
        <v>12</v>
      </c>
    </row>
    <row r="727" spans="1:11" ht="299.25" x14ac:dyDescent="0.25">
      <c r="A727" s="21" t="s">
        <v>861</v>
      </c>
      <c r="B727" s="21">
        <v>3702101125</v>
      </c>
      <c r="C727" s="21" t="s">
        <v>2194</v>
      </c>
      <c r="D727" s="20" t="s">
        <v>1640</v>
      </c>
      <c r="E727" s="21" t="s">
        <v>2839</v>
      </c>
      <c r="F727" s="20" t="s">
        <v>1053</v>
      </c>
      <c r="G727" s="21" t="s">
        <v>1054</v>
      </c>
      <c r="H727" s="21" t="s">
        <v>1825</v>
      </c>
      <c r="I727" s="3">
        <v>44554</v>
      </c>
      <c r="J727" s="6">
        <v>15203.61</v>
      </c>
      <c r="K727" s="7">
        <v>9215</v>
      </c>
    </row>
    <row r="728" spans="1:11" ht="31.5" x14ac:dyDescent="0.25">
      <c r="A728" s="36" t="s">
        <v>11</v>
      </c>
      <c r="B728" s="84" t="s">
        <v>12</v>
      </c>
      <c r="C728" s="84" t="s">
        <v>12</v>
      </c>
      <c r="D728" s="20" t="s">
        <v>25</v>
      </c>
      <c r="E728" s="31" t="s">
        <v>2942</v>
      </c>
      <c r="F728" s="20" t="s">
        <v>1820</v>
      </c>
      <c r="G728" s="21" t="s">
        <v>1826</v>
      </c>
      <c r="H728" s="21" t="s">
        <v>1827</v>
      </c>
      <c r="I728" s="3">
        <v>44553</v>
      </c>
      <c r="J728" s="6">
        <v>1472.3</v>
      </c>
      <c r="K728" s="4" t="s">
        <v>12</v>
      </c>
    </row>
    <row r="729" spans="1:11" ht="31.5" x14ac:dyDescent="0.25">
      <c r="A729" s="36" t="s">
        <v>11</v>
      </c>
      <c r="B729" s="84" t="s">
        <v>12</v>
      </c>
      <c r="C729" s="84" t="s">
        <v>12</v>
      </c>
      <c r="D729" s="20" t="s">
        <v>25</v>
      </c>
      <c r="E729" s="31" t="s">
        <v>2945</v>
      </c>
      <c r="F729" s="20" t="s">
        <v>1828</v>
      </c>
      <c r="G729" s="21" t="s">
        <v>632</v>
      </c>
      <c r="H729" s="21" t="s">
        <v>1829</v>
      </c>
      <c r="I729" s="3">
        <v>44559</v>
      </c>
      <c r="J729" s="6">
        <v>1084.03</v>
      </c>
      <c r="K729" s="4" t="s">
        <v>12</v>
      </c>
    </row>
    <row r="730" spans="1:11" x14ac:dyDescent="0.25">
      <c r="A730" s="123" t="s">
        <v>1830</v>
      </c>
      <c r="B730" s="124"/>
      <c r="C730" s="124"/>
      <c r="D730" s="124"/>
      <c r="E730" s="124"/>
      <c r="F730" s="124"/>
      <c r="G730" s="124"/>
      <c r="H730" s="124"/>
      <c r="I730" s="124"/>
      <c r="J730" s="124"/>
      <c r="K730" s="125"/>
    </row>
    <row r="731" spans="1:11" ht="47.25" x14ac:dyDescent="0.25">
      <c r="A731" s="36" t="s">
        <v>1835</v>
      </c>
      <c r="B731" s="21">
        <v>3702157311</v>
      </c>
      <c r="C731" s="31" t="s">
        <v>1121</v>
      </c>
      <c r="D731" s="20" t="s">
        <v>25</v>
      </c>
      <c r="E731" s="31" t="s">
        <v>2853</v>
      </c>
      <c r="F731" s="20" t="s">
        <v>1836</v>
      </c>
      <c r="G731" s="21" t="s">
        <v>1837</v>
      </c>
      <c r="H731" s="21" t="s">
        <v>1838</v>
      </c>
      <c r="I731" s="3">
        <v>44574</v>
      </c>
      <c r="J731" s="6">
        <v>2946.82</v>
      </c>
      <c r="K731" s="4" t="s">
        <v>12</v>
      </c>
    </row>
    <row r="732" spans="1:11" ht="78.75" x14ac:dyDescent="0.25">
      <c r="A732" s="22" t="s">
        <v>990</v>
      </c>
      <c r="B732" s="21">
        <v>3702712283</v>
      </c>
      <c r="C732" s="22" t="s">
        <v>2237</v>
      </c>
      <c r="D732" s="20" t="s">
        <v>25</v>
      </c>
      <c r="E732" s="22" t="s">
        <v>2829</v>
      </c>
      <c r="F732" s="20" t="s">
        <v>991</v>
      </c>
      <c r="G732" s="22" t="s">
        <v>992</v>
      </c>
      <c r="H732" s="21" t="s">
        <v>1839</v>
      </c>
      <c r="I732" s="23">
        <v>44573</v>
      </c>
      <c r="J732" s="6" t="s">
        <v>994</v>
      </c>
      <c r="K732" s="24" t="s">
        <v>12</v>
      </c>
    </row>
    <row r="733" spans="1:11" ht="47.25" x14ac:dyDescent="0.25">
      <c r="A733" s="21" t="s">
        <v>11</v>
      </c>
      <c r="B733" s="84" t="s">
        <v>12</v>
      </c>
      <c r="C733" s="84" t="s">
        <v>12</v>
      </c>
      <c r="D733" s="20" t="s">
        <v>1640</v>
      </c>
      <c r="E733" s="21" t="s">
        <v>1632</v>
      </c>
      <c r="F733" s="20" t="s">
        <v>1639</v>
      </c>
      <c r="G733" s="31" t="s">
        <v>1633</v>
      </c>
      <c r="H733" s="22" t="s">
        <v>1840</v>
      </c>
      <c r="I733" s="23">
        <v>44573</v>
      </c>
      <c r="J733" s="33">
        <v>4211.8</v>
      </c>
      <c r="K733" s="4">
        <v>2821.2</v>
      </c>
    </row>
    <row r="734" spans="1:11" ht="78.75" x14ac:dyDescent="0.25">
      <c r="A734" s="36" t="s">
        <v>11</v>
      </c>
      <c r="B734" s="84" t="s">
        <v>12</v>
      </c>
      <c r="C734" s="84" t="s">
        <v>12</v>
      </c>
      <c r="D734" s="20" t="s">
        <v>25</v>
      </c>
      <c r="E734" s="53" t="s">
        <v>2844</v>
      </c>
      <c r="F734" s="20" t="s">
        <v>1313</v>
      </c>
      <c r="G734" s="22" t="s">
        <v>1032</v>
      </c>
      <c r="H734" s="21" t="s">
        <v>1841</v>
      </c>
      <c r="I734" s="23">
        <v>44573</v>
      </c>
      <c r="J734" s="6">
        <v>6205.6</v>
      </c>
      <c r="K734" s="24" t="s">
        <v>12</v>
      </c>
    </row>
    <row r="735" spans="1:11" ht="63" x14ac:dyDescent="0.25">
      <c r="A735" s="36" t="s">
        <v>11</v>
      </c>
      <c r="B735" s="84" t="s">
        <v>12</v>
      </c>
      <c r="C735" s="84" t="s">
        <v>12</v>
      </c>
      <c r="D735" s="20" t="s">
        <v>25</v>
      </c>
      <c r="E735" s="53" t="s">
        <v>2946</v>
      </c>
      <c r="F735" s="20" t="s">
        <v>1842</v>
      </c>
      <c r="G735" s="22" t="s">
        <v>1843</v>
      </c>
      <c r="H735" s="21" t="s">
        <v>1844</v>
      </c>
      <c r="I735" s="23">
        <v>44578</v>
      </c>
      <c r="J735" s="6">
        <v>6940.8</v>
      </c>
      <c r="K735" s="24" t="s">
        <v>12</v>
      </c>
    </row>
    <row r="736" spans="1:11" ht="47.25" x14ac:dyDescent="0.25">
      <c r="A736" s="21" t="s">
        <v>11</v>
      </c>
      <c r="B736" s="84" t="s">
        <v>12</v>
      </c>
      <c r="C736" s="84" t="s">
        <v>12</v>
      </c>
      <c r="D736" s="20" t="s">
        <v>25</v>
      </c>
      <c r="E736" s="21" t="s">
        <v>2819</v>
      </c>
      <c r="F736" s="20" t="s">
        <v>937</v>
      </c>
      <c r="G736" s="21" t="s">
        <v>938</v>
      </c>
      <c r="H736" s="53" t="s">
        <v>1845</v>
      </c>
      <c r="I736" s="23">
        <v>44578</v>
      </c>
      <c r="J736" s="6">
        <v>33.200000000000003</v>
      </c>
      <c r="K736" s="4" t="s">
        <v>12</v>
      </c>
    </row>
    <row r="737" spans="1:11" ht="47.25" x14ac:dyDescent="0.25">
      <c r="A737" s="36" t="s">
        <v>1846</v>
      </c>
      <c r="B737" s="36">
        <v>3702265250</v>
      </c>
      <c r="C737" s="31" t="s">
        <v>1847</v>
      </c>
      <c r="D737" s="20" t="s">
        <v>25</v>
      </c>
      <c r="E737" s="31" t="s">
        <v>2281</v>
      </c>
      <c r="F737" s="20" t="s">
        <v>1848</v>
      </c>
      <c r="G737" s="21" t="s">
        <v>1849</v>
      </c>
      <c r="H737" s="21" t="s">
        <v>1850</v>
      </c>
      <c r="I737" s="3">
        <v>44574</v>
      </c>
      <c r="J737" s="6">
        <v>4826.3</v>
      </c>
      <c r="K737" s="4" t="s">
        <v>12</v>
      </c>
    </row>
    <row r="738" spans="1:11" ht="63" x14ac:dyDescent="0.25">
      <c r="A738" s="36" t="s">
        <v>11</v>
      </c>
      <c r="B738" s="84" t="s">
        <v>12</v>
      </c>
      <c r="C738" s="84" t="s">
        <v>12</v>
      </c>
      <c r="D738" s="20" t="s">
        <v>25</v>
      </c>
      <c r="E738" s="53" t="s">
        <v>2947</v>
      </c>
      <c r="F738" s="20" t="s">
        <v>1851</v>
      </c>
      <c r="G738" s="22" t="s">
        <v>1852</v>
      </c>
      <c r="H738" s="21" t="s">
        <v>1853</v>
      </c>
      <c r="I738" s="23">
        <v>44585</v>
      </c>
      <c r="J738" s="6">
        <v>250.4</v>
      </c>
      <c r="K738" s="24" t="s">
        <v>12</v>
      </c>
    </row>
    <row r="739" spans="1:11" ht="110.25" x14ac:dyDescent="0.25">
      <c r="A739" s="21" t="s">
        <v>193</v>
      </c>
      <c r="B739" s="21">
        <v>3731000308</v>
      </c>
      <c r="C739" s="21" t="s">
        <v>2175</v>
      </c>
      <c r="D739" s="20" t="s">
        <v>25</v>
      </c>
      <c r="E739" s="21" t="s">
        <v>2671</v>
      </c>
      <c r="F739" s="20" t="s">
        <v>191</v>
      </c>
      <c r="G739" s="21" t="s">
        <v>2134</v>
      </c>
      <c r="H739" s="22" t="s">
        <v>1854</v>
      </c>
      <c r="I739" s="23">
        <v>44578</v>
      </c>
      <c r="J739" s="6">
        <v>2466.1999999999998</v>
      </c>
      <c r="K739" s="7" t="s">
        <v>192</v>
      </c>
    </row>
    <row r="740" spans="1:11" ht="78.75" x14ac:dyDescent="0.25">
      <c r="A740" s="36" t="s">
        <v>11</v>
      </c>
      <c r="B740" s="84" t="s">
        <v>12</v>
      </c>
      <c r="C740" s="84" t="s">
        <v>12</v>
      </c>
      <c r="D740" s="20" t="s">
        <v>25</v>
      </c>
      <c r="E740" s="53" t="s">
        <v>2948</v>
      </c>
      <c r="F740" s="20" t="s">
        <v>1304</v>
      </c>
      <c r="G740" s="22" t="s">
        <v>1855</v>
      </c>
      <c r="H740" s="21" t="s">
        <v>1856</v>
      </c>
      <c r="I740" s="23">
        <v>44580</v>
      </c>
      <c r="J740" s="6">
        <v>2154.94</v>
      </c>
      <c r="K740" s="24" t="s">
        <v>12</v>
      </c>
    </row>
    <row r="741" spans="1:11" ht="31.5" x14ac:dyDescent="0.25">
      <c r="A741" s="36" t="s">
        <v>11</v>
      </c>
      <c r="B741" s="84" t="s">
        <v>12</v>
      </c>
      <c r="C741" s="84" t="s">
        <v>12</v>
      </c>
      <c r="D741" s="20" t="s">
        <v>25</v>
      </c>
      <c r="E741" s="53" t="s">
        <v>2949</v>
      </c>
      <c r="F741" s="20" t="s">
        <v>1864</v>
      </c>
      <c r="G741" s="22" t="s">
        <v>1857</v>
      </c>
      <c r="H741" s="21" t="s">
        <v>1858</v>
      </c>
      <c r="I741" s="23">
        <v>44586</v>
      </c>
      <c r="J741" s="6">
        <v>2205.1</v>
      </c>
      <c r="K741" s="24" t="s">
        <v>12</v>
      </c>
    </row>
    <row r="742" spans="1:11" ht="94.5" x14ac:dyDescent="0.25">
      <c r="A742" s="36" t="s">
        <v>11</v>
      </c>
      <c r="B742" s="84" t="s">
        <v>12</v>
      </c>
      <c r="C742" s="84" t="s">
        <v>12</v>
      </c>
      <c r="D742" s="20" t="s">
        <v>25</v>
      </c>
      <c r="E742" s="53" t="s">
        <v>2950</v>
      </c>
      <c r="F742" s="20" t="s">
        <v>1859</v>
      </c>
      <c r="G742" s="22" t="s">
        <v>1860</v>
      </c>
      <c r="H742" s="21" t="s">
        <v>1861</v>
      </c>
      <c r="I742" s="23">
        <v>44589</v>
      </c>
      <c r="J742" s="6" t="s">
        <v>1862</v>
      </c>
      <c r="K742" s="24" t="s">
        <v>12</v>
      </c>
    </row>
    <row r="743" spans="1:11" ht="299.25" x14ac:dyDescent="0.25">
      <c r="A743" s="21" t="s">
        <v>861</v>
      </c>
      <c r="B743" s="21">
        <v>3702101125</v>
      </c>
      <c r="C743" s="21" t="s">
        <v>2194</v>
      </c>
      <c r="D743" s="20" t="s">
        <v>1640</v>
      </c>
      <c r="E743" s="21" t="s">
        <v>2839</v>
      </c>
      <c r="F743" s="20" t="s">
        <v>1053</v>
      </c>
      <c r="G743" s="21" t="s">
        <v>1054</v>
      </c>
      <c r="H743" s="21" t="s">
        <v>1863</v>
      </c>
      <c r="I743" s="23">
        <v>44586</v>
      </c>
      <c r="J743" s="6">
        <v>15203.61</v>
      </c>
      <c r="K743" s="7">
        <v>9215</v>
      </c>
    </row>
    <row r="744" spans="1:11" ht="63" x14ac:dyDescent="0.25">
      <c r="A744" s="21" t="s">
        <v>24</v>
      </c>
      <c r="B744" s="21">
        <v>3702093636</v>
      </c>
      <c r="C744" s="84" t="s">
        <v>1434</v>
      </c>
      <c r="D744" s="20" t="s">
        <v>25</v>
      </c>
      <c r="E744" s="21" t="s">
        <v>2273</v>
      </c>
      <c r="F744" s="20" t="s">
        <v>1865</v>
      </c>
      <c r="G744" s="21" t="s">
        <v>1866</v>
      </c>
      <c r="H744" s="22" t="s">
        <v>1867</v>
      </c>
      <c r="I744" s="23">
        <v>44592</v>
      </c>
      <c r="J744" s="6">
        <v>203.98</v>
      </c>
      <c r="K744" s="7" t="s">
        <v>12</v>
      </c>
    </row>
    <row r="745" spans="1:11" ht="31.5" x14ac:dyDescent="0.25">
      <c r="A745" s="36" t="s">
        <v>11</v>
      </c>
      <c r="B745" s="84" t="s">
        <v>12</v>
      </c>
      <c r="C745" s="84" t="s">
        <v>12</v>
      </c>
      <c r="D745" s="20" t="s">
        <v>25</v>
      </c>
      <c r="E745" s="53" t="s">
        <v>2951</v>
      </c>
      <c r="F745" s="20" t="s">
        <v>1868</v>
      </c>
      <c r="G745" s="22" t="s">
        <v>1032</v>
      </c>
      <c r="H745" s="21" t="s">
        <v>1870</v>
      </c>
      <c r="I745" s="23">
        <v>44593</v>
      </c>
      <c r="J745" s="6">
        <v>6728</v>
      </c>
      <c r="K745" s="24" t="s">
        <v>12</v>
      </c>
    </row>
    <row r="746" spans="1:11" ht="31.5" x14ac:dyDescent="0.25">
      <c r="A746" s="36" t="s">
        <v>11</v>
      </c>
      <c r="B746" s="84" t="s">
        <v>12</v>
      </c>
      <c r="C746" s="84" t="s">
        <v>12</v>
      </c>
      <c r="D746" s="20" t="s">
        <v>25</v>
      </c>
      <c r="E746" s="53" t="s">
        <v>2952</v>
      </c>
      <c r="F746" s="20" t="s">
        <v>1871</v>
      </c>
      <c r="G746" s="22" t="s">
        <v>216</v>
      </c>
      <c r="H746" s="21" t="s">
        <v>1869</v>
      </c>
      <c r="I746" s="23">
        <v>44594</v>
      </c>
      <c r="J746" s="6">
        <v>243</v>
      </c>
      <c r="K746" s="24" t="s">
        <v>12</v>
      </c>
    </row>
    <row r="747" spans="1:11" ht="78.75" x14ac:dyDescent="0.25">
      <c r="A747" s="21" t="s">
        <v>2302</v>
      </c>
      <c r="B747" s="36">
        <v>3702265892</v>
      </c>
      <c r="C747" s="21" t="s">
        <v>2195</v>
      </c>
      <c r="D747" s="20" t="s">
        <v>1640</v>
      </c>
      <c r="E747" s="21" t="s">
        <v>2953</v>
      </c>
      <c r="F747" s="20" t="s">
        <v>1872</v>
      </c>
      <c r="G747" s="21" t="s">
        <v>1873</v>
      </c>
      <c r="H747" s="21" t="s">
        <v>1874</v>
      </c>
      <c r="I747" s="23">
        <v>44595</v>
      </c>
      <c r="J747" s="6">
        <v>7628.63</v>
      </c>
      <c r="K747" s="7">
        <v>4694.95</v>
      </c>
    </row>
    <row r="748" spans="1:11" ht="31.5" x14ac:dyDescent="0.25">
      <c r="A748" s="36" t="s">
        <v>11</v>
      </c>
      <c r="B748" s="84" t="s">
        <v>12</v>
      </c>
      <c r="C748" s="84" t="s">
        <v>12</v>
      </c>
      <c r="D748" s="20" t="s">
        <v>25</v>
      </c>
      <c r="E748" s="53" t="s">
        <v>2954</v>
      </c>
      <c r="F748" s="20" t="s">
        <v>1566</v>
      </c>
      <c r="G748" s="22" t="s">
        <v>1567</v>
      </c>
      <c r="H748" s="21" t="s">
        <v>1875</v>
      </c>
      <c r="I748" s="23">
        <v>44600</v>
      </c>
      <c r="J748" s="6">
        <v>419.4</v>
      </c>
      <c r="K748" s="24" t="s">
        <v>12</v>
      </c>
    </row>
    <row r="749" spans="1:11" ht="94.5" x14ac:dyDescent="0.25">
      <c r="A749" s="36" t="s">
        <v>2301</v>
      </c>
      <c r="B749" s="36">
        <v>3711047410</v>
      </c>
      <c r="C749" s="31" t="s">
        <v>105</v>
      </c>
      <c r="D749" s="20" t="s">
        <v>1640</v>
      </c>
      <c r="E749" s="36" t="s">
        <v>2940</v>
      </c>
      <c r="F749" s="20" t="s">
        <v>1786</v>
      </c>
      <c r="G749" s="36" t="s">
        <v>1787</v>
      </c>
      <c r="H749" s="22" t="s">
        <v>1876</v>
      </c>
      <c r="I749" s="23">
        <v>44601</v>
      </c>
      <c r="J749" s="6">
        <v>7291.2</v>
      </c>
      <c r="K749" s="32">
        <v>4960.67</v>
      </c>
    </row>
    <row r="750" spans="1:11" ht="78.75" x14ac:dyDescent="0.25">
      <c r="A750" s="36" t="s">
        <v>11</v>
      </c>
      <c r="B750" s="84" t="s">
        <v>12</v>
      </c>
      <c r="C750" s="84" t="s">
        <v>12</v>
      </c>
      <c r="D750" s="20" t="s">
        <v>25</v>
      </c>
      <c r="E750" s="53" t="s">
        <v>2844</v>
      </c>
      <c r="F750" s="20" t="s">
        <v>1313</v>
      </c>
      <c r="G750" s="22" t="s">
        <v>1032</v>
      </c>
      <c r="H750" s="21" t="s">
        <v>1877</v>
      </c>
      <c r="I750" s="23">
        <v>44593</v>
      </c>
      <c r="J750" s="6">
        <v>6205.6</v>
      </c>
      <c r="K750" s="24" t="s">
        <v>12</v>
      </c>
    </row>
    <row r="751" spans="1:11" ht="126" x14ac:dyDescent="0.25">
      <c r="A751" s="36" t="s">
        <v>2303</v>
      </c>
      <c r="B751" s="21">
        <v>3702265878</v>
      </c>
      <c r="C751" s="90" t="s">
        <v>2196</v>
      </c>
      <c r="D751" s="20" t="s">
        <v>1640</v>
      </c>
      <c r="E751" s="21" t="s">
        <v>1692</v>
      </c>
      <c r="F751" s="10" t="s">
        <v>1694</v>
      </c>
      <c r="G751" s="31" t="s">
        <v>1691</v>
      </c>
      <c r="H751" s="22" t="s">
        <v>1878</v>
      </c>
      <c r="I751" s="23">
        <v>44600</v>
      </c>
      <c r="J751" s="6">
        <v>7744.1</v>
      </c>
      <c r="K751" s="20">
        <v>4012.72</v>
      </c>
    </row>
    <row r="752" spans="1:11" ht="47.25" x14ac:dyDescent="0.25">
      <c r="A752" s="36" t="s">
        <v>11</v>
      </c>
      <c r="B752" s="84" t="s">
        <v>12</v>
      </c>
      <c r="C752" s="89" t="s">
        <v>12</v>
      </c>
      <c r="D752" s="20" t="s">
        <v>25</v>
      </c>
      <c r="E752" s="36" t="s">
        <v>2918</v>
      </c>
      <c r="F752" s="20" t="s">
        <v>1586</v>
      </c>
      <c r="G752" s="36" t="s">
        <v>1255</v>
      </c>
      <c r="H752" s="22" t="s">
        <v>1879</v>
      </c>
      <c r="I752" s="23">
        <v>44602</v>
      </c>
      <c r="J752" s="6">
        <v>557.53</v>
      </c>
      <c r="K752" s="4" t="s">
        <v>12</v>
      </c>
    </row>
    <row r="753" spans="1:11" ht="78.75" x14ac:dyDescent="0.25">
      <c r="A753" s="36" t="s">
        <v>11</v>
      </c>
      <c r="B753" s="84" t="s">
        <v>12</v>
      </c>
      <c r="C753" s="84" t="s">
        <v>12</v>
      </c>
      <c r="D753" s="20" t="s">
        <v>25</v>
      </c>
      <c r="E753" s="53" t="s">
        <v>2870</v>
      </c>
      <c r="F753" s="20" t="s">
        <v>1327</v>
      </c>
      <c r="G753" s="22" t="s">
        <v>1328</v>
      </c>
      <c r="H753" s="22" t="s">
        <v>1880</v>
      </c>
      <c r="I753" s="23">
        <v>44602</v>
      </c>
      <c r="J753" s="6">
        <v>912.4</v>
      </c>
      <c r="K753" s="24" t="s">
        <v>12</v>
      </c>
    </row>
    <row r="754" spans="1:11" ht="31.5" x14ac:dyDescent="0.25">
      <c r="A754" s="36" t="s">
        <v>11</v>
      </c>
      <c r="B754" s="84" t="s">
        <v>12</v>
      </c>
      <c r="C754" s="84" t="s">
        <v>12</v>
      </c>
      <c r="D754" s="20" t="s">
        <v>25</v>
      </c>
      <c r="E754" s="53" t="s">
        <v>2605</v>
      </c>
      <c r="F754" s="20" t="s">
        <v>1881</v>
      </c>
      <c r="G754" s="22" t="s">
        <v>216</v>
      </c>
      <c r="H754" s="22" t="s">
        <v>1882</v>
      </c>
      <c r="I754" s="23">
        <v>44602</v>
      </c>
      <c r="J754" s="6">
        <v>379.08</v>
      </c>
      <c r="K754" s="24" t="s">
        <v>12</v>
      </c>
    </row>
    <row r="755" spans="1:11" ht="31.5" x14ac:dyDescent="0.25">
      <c r="A755" s="36" t="s">
        <v>11</v>
      </c>
      <c r="B755" s="84" t="s">
        <v>12</v>
      </c>
      <c r="C755" s="84" t="s">
        <v>12</v>
      </c>
      <c r="D755" s="20" t="s">
        <v>25</v>
      </c>
      <c r="E755" s="53" t="s">
        <v>2955</v>
      </c>
      <c r="F755" s="20" t="s">
        <v>1883</v>
      </c>
      <c r="G755" s="22" t="s">
        <v>919</v>
      </c>
      <c r="H755" s="22" t="s">
        <v>1884</v>
      </c>
      <c r="I755" s="23">
        <v>44610</v>
      </c>
      <c r="J755" s="6">
        <v>934.6</v>
      </c>
      <c r="K755" s="24" t="s">
        <v>12</v>
      </c>
    </row>
    <row r="756" spans="1:11" ht="299.25" x14ac:dyDescent="0.25">
      <c r="A756" s="21" t="s">
        <v>861</v>
      </c>
      <c r="B756" s="21">
        <v>3702101125</v>
      </c>
      <c r="C756" s="21" t="s">
        <v>2194</v>
      </c>
      <c r="D756" s="20" t="s">
        <v>1640</v>
      </c>
      <c r="E756" s="21" t="s">
        <v>2839</v>
      </c>
      <c r="F756" s="20" t="s">
        <v>1053</v>
      </c>
      <c r="G756" s="21" t="s">
        <v>1054</v>
      </c>
      <c r="H756" s="21" t="s">
        <v>1863</v>
      </c>
      <c r="I756" s="23">
        <v>44616</v>
      </c>
      <c r="J756" s="6">
        <v>15203.61</v>
      </c>
      <c r="K756" s="7">
        <v>9215</v>
      </c>
    </row>
    <row r="757" spans="1:11" ht="110.25" x14ac:dyDescent="0.25">
      <c r="A757" s="21" t="s">
        <v>1395</v>
      </c>
      <c r="B757" s="36">
        <v>3702159823</v>
      </c>
      <c r="C757" s="21" t="s">
        <v>2191</v>
      </c>
      <c r="D757" s="20" t="s">
        <v>1640</v>
      </c>
      <c r="E757" s="21" t="s">
        <v>2895</v>
      </c>
      <c r="F757" s="20" t="s">
        <v>1396</v>
      </c>
      <c r="G757" s="21" t="s">
        <v>1399</v>
      </c>
      <c r="H757" s="22" t="s">
        <v>1885</v>
      </c>
      <c r="I757" s="23">
        <v>44617</v>
      </c>
      <c r="J757" s="6">
        <v>7412.76</v>
      </c>
      <c r="K757" s="4">
        <v>5221.1499999999996</v>
      </c>
    </row>
    <row r="758" spans="1:11" ht="63" x14ac:dyDescent="0.25">
      <c r="A758" s="21" t="s">
        <v>24</v>
      </c>
      <c r="B758" s="21">
        <v>3702093636</v>
      </c>
      <c r="C758" s="84" t="s">
        <v>1886</v>
      </c>
      <c r="D758" s="20" t="s">
        <v>270</v>
      </c>
      <c r="E758" s="85" t="s">
        <v>2956</v>
      </c>
      <c r="F758" s="20" t="s">
        <v>1889</v>
      </c>
      <c r="G758" s="21" t="s">
        <v>1887</v>
      </c>
      <c r="H758" s="22" t="s">
        <v>1888</v>
      </c>
      <c r="I758" s="23">
        <v>44634</v>
      </c>
      <c r="J758" s="6" t="s">
        <v>2957</v>
      </c>
      <c r="K758" s="7" t="s">
        <v>12</v>
      </c>
    </row>
    <row r="759" spans="1:11" ht="141.75" x14ac:dyDescent="0.25">
      <c r="A759" s="21" t="s">
        <v>2304</v>
      </c>
      <c r="B759" s="36">
        <v>3702262612</v>
      </c>
      <c r="C759" s="21" t="s">
        <v>2197</v>
      </c>
      <c r="D759" s="20" t="s">
        <v>1640</v>
      </c>
      <c r="E759" s="21" t="s">
        <v>2280</v>
      </c>
      <c r="F759" s="20" t="s">
        <v>1890</v>
      </c>
      <c r="G759" s="21" t="s">
        <v>2958</v>
      </c>
      <c r="H759" s="22" t="s">
        <v>1891</v>
      </c>
      <c r="I759" s="23">
        <v>44634</v>
      </c>
      <c r="J759" s="6">
        <v>8085</v>
      </c>
      <c r="K759" s="4">
        <v>5670.15</v>
      </c>
    </row>
    <row r="760" spans="1:11" ht="63" x14ac:dyDescent="0.25">
      <c r="A760" s="21" t="s">
        <v>1725</v>
      </c>
      <c r="B760" s="21">
        <v>3731023168</v>
      </c>
      <c r="C760" s="21" t="s">
        <v>2193</v>
      </c>
      <c r="D760" s="20" t="s">
        <v>25</v>
      </c>
      <c r="E760" s="21" t="s">
        <v>2932</v>
      </c>
      <c r="F760" s="20" t="s">
        <v>1726</v>
      </c>
      <c r="G760" s="21" t="s">
        <v>1727</v>
      </c>
      <c r="H760" s="22" t="s">
        <v>1728</v>
      </c>
      <c r="I760" s="23">
        <v>44634</v>
      </c>
      <c r="J760" s="6">
        <v>130.5</v>
      </c>
      <c r="K760" s="7" t="s">
        <v>192</v>
      </c>
    </row>
    <row r="761" spans="1:11" ht="78.75" x14ac:dyDescent="0.25">
      <c r="A761" s="21" t="s">
        <v>1267</v>
      </c>
      <c r="B761" s="21">
        <v>3702162030</v>
      </c>
      <c r="C761" s="21" t="s">
        <v>2246</v>
      </c>
      <c r="D761" s="20" t="s">
        <v>1640</v>
      </c>
      <c r="E761" s="21" t="s">
        <v>2872</v>
      </c>
      <c r="F761" s="20" t="s">
        <v>1892</v>
      </c>
      <c r="G761" s="21" t="s">
        <v>106</v>
      </c>
      <c r="H761" s="22" t="s">
        <v>1893</v>
      </c>
      <c r="I761" s="3">
        <v>44645</v>
      </c>
      <c r="J761" s="6">
        <v>18000.29</v>
      </c>
      <c r="K761" s="20">
        <v>13066.84</v>
      </c>
    </row>
    <row r="762" spans="1:11" ht="94.5" x14ac:dyDescent="0.25">
      <c r="A762" s="22" t="s">
        <v>11</v>
      </c>
      <c r="B762" s="84" t="s">
        <v>12</v>
      </c>
      <c r="C762" s="84" t="s">
        <v>12</v>
      </c>
      <c r="D762" s="20" t="s">
        <v>25</v>
      </c>
      <c r="E762" s="22" t="s">
        <v>2825</v>
      </c>
      <c r="F762" s="20" t="s">
        <v>971</v>
      </c>
      <c r="G762" s="22" t="s">
        <v>972</v>
      </c>
      <c r="H762" s="22" t="s">
        <v>1894</v>
      </c>
      <c r="I762" s="3">
        <v>44649</v>
      </c>
      <c r="J762" s="6">
        <v>1429.92</v>
      </c>
      <c r="K762" s="6" t="s">
        <v>12</v>
      </c>
    </row>
    <row r="763" spans="1:11" ht="78.75" x14ac:dyDescent="0.25">
      <c r="A763" s="36" t="s">
        <v>11</v>
      </c>
      <c r="B763" s="84" t="s">
        <v>12</v>
      </c>
      <c r="C763" s="84" t="s">
        <v>12</v>
      </c>
      <c r="D763" s="20" t="s">
        <v>25</v>
      </c>
      <c r="E763" s="53" t="s">
        <v>2949</v>
      </c>
      <c r="F763" s="20" t="s">
        <v>1864</v>
      </c>
      <c r="G763" s="22" t="s">
        <v>1857</v>
      </c>
      <c r="H763" s="22" t="s">
        <v>1895</v>
      </c>
      <c r="I763" s="3">
        <v>44644</v>
      </c>
      <c r="J763" s="6">
        <v>2205.1</v>
      </c>
      <c r="K763" s="24" t="s">
        <v>12</v>
      </c>
    </row>
    <row r="764" spans="1:11" ht="63" x14ac:dyDescent="0.25">
      <c r="A764" s="21" t="s">
        <v>1896</v>
      </c>
      <c r="B764" s="21">
        <v>3702711642</v>
      </c>
      <c r="C764" s="21" t="s">
        <v>2198</v>
      </c>
      <c r="D764" s="20" t="s">
        <v>25</v>
      </c>
      <c r="E764" s="21" t="s">
        <v>2959</v>
      </c>
      <c r="F764" s="20" t="s">
        <v>1897</v>
      </c>
      <c r="G764" s="21" t="s">
        <v>1898</v>
      </c>
      <c r="H764" s="22" t="s">
        <v>1899</v>
      </c>
      <c r="I764" s="23">
        <v>44652</v>
      </c>
      <c r="J764" s="6">
        <v>623.12</v>
      </c>
      <c r="K764" s="7" t="s">
        <v>192</v>
      </c>
    </row>
    <row r="765" spans="1:11" ht="47.25" x14ac:dyDescent="0.25">
      <c r="A765" s="21" t="s">
        <v>842</v>
      </c>
      <c r="B765" s="84">
        <v>3702710060</v>
      </c>
      <c r="C765" s="84" t="s">
        <v>843</v>
      </c>
      <c r="D765" s="20" t="s">
        <v>25</v>
      </c>
      <c r="E765" s="21" t="s">
        <v>844</v>
      </c>
      <c r="F765" s="20" t="s">
        <v>845</v>
      </c>
      <c r="G765" s="21" t="s">
        <v>439</v>
      </c>
      <c r="H765" s="21" t="s">
        <v>1900</v>
      </c>
      <c r="I765" s="23">
        <v>44652</v>
      </c>
      <c r="J765" s="6">
        <v>52.7</v>
      </c>
      <c r="K765" s="6" t="s">
        <v>12</v>
      </c>
    </row>
    <row r="766" spans="1:11" ht="63" x14ac:dyDescent="0.25">
      <c r="A766" s="21" t="s">
        <v>1904</v>
      </c>
      <c r="B766" s="21">
        <v>3711000726</v>
      </c>
      <c r="C766" s="21" t="s">
        <v>2199</v>
      </c>
      <c r="D766" s="20" t="s">
        <v>25</v>
      </c>
      <c r="E766" s="21" t="s">
        <v>2960</v>
      </c>
      <c r="F766" s="20" t="s">
        <v>1905</v>
      </c>
      <c r="G766" s="21" t="s">
        <v>1906</v>
      </c>
      <c r="H766" s="22" t="s">
        <v>1907</v>
      </c>
      <c r="I766" s="23">
        <v>44657</v>
      </c>
      <c r="J766" s="6">
        <v>1499.8</v>
      </c>
      <c r="K766" s="7" t="s">
        <v>192</v>
      </c>
    </row>
    <row r="767" spans="1:11" ht="110.25" x14ac:dyDescent="0.25">
      <c r="A767" s="36" t="s">
        <v>11</v>
      </c>
      <c r="B767" s="84" t="s">
        <v>12</v>
      </c>
      <c r="C767" s="84" t="s">
        <v>12</v>
      </c>
      <c r="D767" s="20" t="s">
        <v>25</v>
      </c>
      <c r="E767" s="53" t="s">
        <v>2961</v>
      </c>
      <c r="F767" s="20" t="s">
        <v>1901</v>
      </c>
      <c r="G767" s="22" t="s">
        <v>1902</v>
      </c>
      <c r="H767" s="22" t="s">
        <v>1903</v>
      </c>
      <c r="I767" s="23">
        <v>44656</v>
      </c>
      <c r="J767" s="6">
        <v>257.7</v>
      </c>
      <c r="K767" s="24" t="s">
        <v>12</v>
      </c>
    </row>
    <row r="768" spans="1:11" ht="126" x14ac:dyDescent="0.25">
      <c r="A768" s="43" t="s">
        <v>1631</v>
      </c>
      <c r="B768" s="21">
        <v>3702071745</v>
      </c>
      <c r="C768" s="21" t="s">
        <v>1644</v>
      </c>
      <c r="D768" s="20" t="s">
        <v>1640</v>
      </c>
      <c r="E768" s="21" t="s">
        <v>3264</v>
      </c>
      <c r="F768" s="20" t="s">
        <v>1642</v>
      </c>
      <c r="G768" s="31" t="s">
        <v>1635</v>
      </c>
      <c r="H768" s="22" t="s">
        <v>1911</v>
      </c>
      <c r="I768" s="3">
        <v>44666</v>
      </c>
      <c r="J768" s="33">
        <v>5857.1</v>
      </c>
      <c r="K768" s="4">
        <v>3441.02</v>
      </c>
    </row>
    <row r="769" spans="1:11" ht="94.5" x14ac:dyDescent="0.25">
      <c r="A769" s="22" t="s">
        <v>2293</v>
      </c>
      <c r="B769" s="84">
        <v>3711013669</v>
      </c>
      <c r="C769" s="84" t="s">
        <v>2257</v>
      </c>
      <c r="D769" s="20" t="s">
        <v>1640</v>
      </c>
      <c r="E769" s="22" t="s">
        <v>2504</v>
      </c>
      <c r="F769" s="20" t="s">
        <v>1908</v>
      </c>
      <c r="G769" s="22" t="s">
        <v>1909</v>
      </c>
      <c r="H769" s="22" t="s">
        <v>1910</v>
      </c>
      <c r="I769" s="23">
        <v>44663</v>
      </c>
      <c r="J769" s="6">
        <v>19233</v>
      </c>
      <c r="K769" s="17">
        <v>13773.8</v>
      </c>
    </row>
    <row r="770" spans="1:11" ht="78.75" x14ac:dyDescent="0.25">
      <c r="A770" s="21" t="s">
        <v>865</v>
      </c>
      <c r="B770" s="84">
        <v>3702566233</v>
      </c>
      <c r="C770" s="84" t="s">
        <v>1912</v>
      </c>
      <c r="D770" s="20" t="s">
        <v>25</v>
      </c>
      <c r="E770" s="21" t="s">
        <v>867</v>
      </c>
      <c r="F770" s="20" t="s">
        <v>868</v>
      </c>
      <c r="G770" s="21" t="s">
        <v>869</v>
      </c>
      <c r="H770" s="21" t="s">
        <v>2435</v>
      </c>
      <c r="I770" s="23">
        <v>44669</v>
      </c>
      <c r="J770" s="6">
        <v>7343.4</v>
      </c>
      <c r="K770" s="6" t="s">
        <v>12</v>
      </c>
    </row>
    <row r="771" spans="1:11" ht="78.75" x14ac:dyDescent="0.25">
      <c r="A771" s="36" t="s">
        <v>11</v>
      </c>
      <c r="B771" s="84" t="s">
        <v>12</v>
      </c>
      <c r="C771" s="84" t="s">
        <v>12</v>
      </c>
      <c r="D771" s="20" t="s">
        <v>25</v>
      </c>
      <c r="E771" s="53" t="s">
        <v>2962</v>
      </c>
      <c r="F771" s="20" t="s">
        <v>1913</v>
      </c>
      <c r="G771" s="22" t="s">
        <v>439</v>
      </c>
      <c r="H771" s="22" t="s">
        <v>1953</v>
      </c>
      <c r="I771" s="23">
        <v>44673</v>
      </c>
      <c r="J771" s="6">
        <v>800</v>
      </c>
      <c r="K771" s="24" t="s">
        <v>12</v>
      </c>
    </row>
    <row r="772" spans="1:11" ht="189" x14ac:dyDescent="0.25">
      <c r="A772" s="21" t="s">
        <v>2305</v>
      </c>
      <c r="B772" s="84">
        <v>3702249611</v>
      </c>
      <c r="C772" s="84" t="s">
        <v>2258</v>
      </c>
      <c r="D772" s="20" t="s">
        <v>1640</v>
      </c>
      <c r="E772" s="21" t="s">
        <v>2504</v>
      </c>
      <c r="F772" s="20" t="s">
        <v>1914</v>
      </c>
      <c r="G772" s="22" t="s">
        <v>421</v>
      </c>
      <c r="H772" s="21" t="s">
        <v>1915</v>
      </c>
      <c r="I772" s="23">
        <v>44677</v>
      </c>
      <c r="J772" s="6">
        <v>9539</v>
      </c>
      <c r="K772" s="12">
        <v>7222.1</v>
      </c>
    </row>
    <row r="773" spans="1:11" ht="189" x14ac:dyDescent="0.25">
      <c r="A773" s="21" t="s">
        <v>2305</v>
      </c>
      <c r="B773" s="84">
        <v>3702249611</v>
      </c>
      <c r="C773" s="84" t="s">
        <v>2259</v>
      </c>
      <c r="D773" s="20" t="s">
        <v>1640</v>
      </c>
      <c r="E773" s="21" t="s">
        <v>2504</v>
      </c>
      <c r="F773" s="20" t="s">
        <v>1914</v>
      </c>
      <c r="G773" s="22" t="s">
        <v>1916</v>
      </c>
      <c r="H773" s="21" t="s">
        <v>1917</v>
      </c>
      <c r="I773" s="23">
        <v>44677</v>
      </c>
      <c r="J773" s="6">
        <v>9950.2999999999993</v>
      </c>
      <c r="K773" s="17">
        <v>7222.1</v>
      </c>
    </row>
    <row r="774" spans="1:11" ht="78.75" x14ac:dyDescent="0.25">
      <c r="A774" s="36" t="s">
        <v>2306</v>
      </c>
      <c r="B774" s="21">
        <v>3702243063</v>
      </c>
      <c r="C774" s="31" t="s">
        <v>1570</v>
      </c>
      <c r="D774" s="20" t="s">
        <v>1640</v>
      </c>
      <c r="E774" s="36" t="s">
        <v>2917</v>
      </c>
      <c r="F774" s="20" t="s">
        <v>1571</v>
      </c>
      <c r="G774" s="36" t="s">
        <v>631</v>
      </c>
      <c r="H774" s="21" t="s">
        <v>1918</v>
      </c>
      <c r="I774" s="23">
        <v>44678</v>
      </c>
      <c r="J774" s="6">
        <v>6232.8</v>
      </c>
      <c r="K774" s="4">
        <v>4463.5</v>
      </c>
    </row>
    <row r="775" spans="1:11" ht="47.25" x14ac:dyDescent="0.25">
      <c r="A775" s="21" t="s">
        <v>1919</v>
      </c>
      <c r="B775" s="84">
        <v>3702646591</v>
      </c>
      <c r="C775" s="84" t="s">
        <v>1925</v>
      </c>
      <c r="D775" s="20" t="s">
        <v>25</v>
      </c>
      <c r="E775" s="21" t="s">
        <v>2555</v>
      </c>
      <c r="F775" s="20" t="s">
        <v>1920</v>
      </c>
      <c r="G775" s="21" t="s">
        <v>439</v>
      </c>
      <c r="H775" s="21" t="s">
        <v>1921</v>
      </c>
      <c r="I775" s="23">
        <v>44680</v>
      </c>
      <c r="J775" s="6">
        <v>604.24</v>
      </c>
      <c r="K775" s="6" t="s">
        <v>12</v>
      </c>
    </row>
    <row r="776" spans="1:11" ht="110.25" x14ac:dyDescent="0.25">
      <c r="A776" s="22" t="s">
        <v>2307</v>
      </c>
      <c r="B776" s="42">
        <v>3702707646</v>
      </c>
      <c r="C776" s="84" t="s">
        <v>1170</v>
      </c>
      <c r="D776" s="20" t="s">
        <v>1640</v>
      </c>
      <c r="E776" s="22" t="s">
        <v>945</v>
      </c>
      <c r="F776" s="20" t="s">
        <v>1406</v>
      </c>
      <c r="G776" s="22" t="s">
        <v>1922</v>
      </c>
      <c r="H776" s="21" t="s">
        <v>1923</v>
      </c>
      <c r="I776" s="23">
        <v>44680</v>
      </c>
      <c r="J776" s="6">
        <v>24647.5</v>
      </c>
      <c r="K776" s="17">
        <v>16087.35</v>
      </c>
    </row>
    <row r="777" spans="1:11" ht="63" x14ac:dyDescent="0.25">
      <c r="A777" s="21" t="s">
        <v>1924</v>
      </c>
      <c r="B777" s="84">
        <v>3702559349</v>
      </c>
      <c r="C777" s="31" t="s">
        <v>2138</v>
      </c>
      <c r="D777" s="20" t="s">
        <v>25</v>
      </c>
      <c r="E777" s="21" t="s">
        <v>2963</v>
      </c>
      <c r="F777" s="20" t="s">
        <v>1926</v>
      </c>
      <c r="G777" s="21" t="s">
        <v>1927</v>
      </c>
      <c r="H777" s="21" t="s">
        <v>1928</v>
      </c>
      <c r="I777" s="23">
        <v>44680</v>
      </c>
      <c r="J777" s="6">
        <v>14472.66</v>
      </c>
      <c r="K777" s="6" t="s">
        <v>12</v>
      </c>
    </row>
    <row r="778" spans="1:11" ht="63" x14ac:dyDescent="0.25">
      <c r="A778" s="36" t="s">
        <v>11</v>
      </c>
      <c r="B778" s="84" t="s">
        <v>12</v>
      </c>
      <c r="C778" s="84" t="s">
        <v>12</v>
      </c>
      <c r="D778" s="20" t="s">
        <v>25</v>
      </c>
      <c r="E778" s="53" t="s">
        <v>2765</v>
      </c>
      <c r="F778" s="20" t="s">
        <v>726</v>
      </c>
      <c r="G778" s="22" t="s">
        <v>216</v>
      </c>
      <c r="H778" s="53" t="s">
        <v>1929</v>
      </c>
      <c r="I778" s="23">
        <v>44694</v>
      </c>
      <c r="J778" s="6">
        <v>984.81</v>
      </c>
      <c r="K778" s="24" t="s">
        <v>12</v>
      </c>
    </row>
    <row r="779" spans="1:11" ht="78.75" x14ac:dyDescent="0.25">
      <c r="A779" s="36" t="s">
        <v>11</v>
      </c>
      <c r="B779" s="84" t="s">
        <v>12</v>
      </c>
      <c r="C779" s="84" t="s">
        <v>12</v>
      </c>
      <c r="D779" s="20" t="s">
        <v>25</v>
      </c>
      <c r="E779" s="53" t="s">
        <v>2952</v>
      </c>
      <c r="F779" s="20" t="s">
        <v>1871</v>
      </c>
      <c r="G779" s="22" t="s">
        <v>216</v>
      </c>
      <c r="H779" s="21" t="s">
        <v>1930</v>
      </c>
      <c r="I779" s="23">
        <v>44700</v>
      </c>
      <c r="J779" s="6">
        <v>292.48</v>
      </c>
      <c r="K779" s="24" t="s">
        <v>12</v>
      </c>
    </row>
    <row r="780" spans="1:11" ht="63" x14ac:dyDescent="0.25">
      <c r="A780" s="43" t="s">
        <v>1669</v>
      </c>
      <c r="B780" s="84">
        <v>3702254876</v>
      </c>
      <c r="C780" s="21" t="s">
        <v>1670</v>
      </c>
      <c r="D780" s="20" t="s">
        <v>1640</v>
      </c>
      <c r="E780" s="21" t="s">
        <v>2964</v>
      </c>
      <c r="F780" s="20" t="s">
        <v>1931</v>
      </c>
      <c r="G780" s="31" t="s">
        <v>106</v>
      </c>
      <c r="H780" s="21" t="s">
        <v>1932</v>
      </c>
      <c r="I780" s="3">
        <v>44706</v>
      </c>
      <c r="J780" s="33">
        <v>7967.97</v>
      </c>
      <c r="K780" s="4">
        <v>5141</v>
      </c>
    </row>
    <row r="781" spans="1:11" ht="47.25" x14ac:dyDescent="0.25">
      <c r="A781" s="21" t="s">
        <v>1933</v>
      </c>
      <c r="B781" s="84">
        <v>3702604552</v>
      </c>
      <c r="C781" s="84" t="s">
        <v>1934</v>
      </c>
      <c r="D781" s="20" t="s">
        <v>25</v>
      </c>
      <c r="E781" s="21" t="s">
        <v>2965</v>
      </c>
      <c r="F781" s="20" t="s">
        <v>1130</v>
      </c>
      <c r="G781" s="21" t="s">
        <v>439</v>
      </c>
      <c r="H781" s="21" t="s">
        <v>1935</v>
      </c>
      <c r="I781" s="3">
        <v>44708</v>
      </c>
      <c r="J781" s="6">
        <v>68.3</v>
      </c>
      <c r="K781" s="6" t="s">
        <v>12</v>
      </c>
    </row>
    <row r="782" spans="1:11" ht="315" x14ac:dyDescent="0.25">
      <c r="A782" s="21" t="s">
        <v>2297</v>
      </c>
      <c r="B782" s="98">
        <v>3702694570</v>
      </c>
      <c r="C782" s="22" t="s">
        <v>1363</v>
      </c>
      <c r="D782" s="20" t="s">
        <v>1640</v>
      </c>
      <c r="E782" s="21" t="s">
        <v>2526</v>
      </c>
      <c r="F782" s="20" t="s">
        <v>1729</v>
      </c>
      <c r="G782" s="21" t="s">
        <v>1730</v>
      </c>
      <c r="H782" s="21" t="s">
        <v>1936</v>
      </c>
      <c r="I782" s="3">
        <v>44708</v>
      </c>
      <c r="J782" s="6">
        <v>10268</v>
      </c>
      <c r="K782" s="4">
        <v>6159.1</v>
      </c>
    </row>
    <row r="783" spans="1:11" ht="63" x14ac:dyDescent="0.25">
      <c r="A783" s="43" t="s">
        <v>2308</v>
      </c>
      <c r="B783" s="84">
        <v>3702240496</v>
      </c>
      <c r="C783" s="21" t="s">
        <v>1937</v>
      </c>
      <c r="D783" s="20" t="s">
        <v>1640</v>
      </c>
      <c r="E783" s="21" t="s">
        <v>1020</v>
      </c>
      <c r="F783" s="20" t="s">
        <v>1938</v>
      </c>
      <c r="G783" s="31" t="s">
        <v>106</v>
      </c>
      <c r="H783" s="21" t="s">
        <v>1939</v>
      </c>
      <c r="I783" s="3">
        <v>44718</v>
      </c>
      <c r="J783" s="33">
        <v>9979.7999999999993</v>
      </c>
      <c r="K783" s="4">
        <v>6535.5</v>
      </c>
    </row>
    <row r="784" spans="1:11" ht="78.75" x14ac:dyDescent="0.25">
      <c r="A784" s="43" t="s">
        <v>1940</v>
      </c>
      <c r="B784" s="84">
        <v>3702255100</v>
      </c>
      <c r="C784" s="21" t="s">
        <v>1941</v>
      </c>
      <c r="D784" s="20" t="s">
        <v>1640</v>
      </c>
      <c r="E784" s="21" t="s">
        <v>945</v>
      </c>
      <c r="F784" s="20" t="s">
        <v>1942</v>
      </c>
      <c r="G784" s="31" t="s">
        <v>1943</v>
      </c>
      <c r="H784" s="21" t="s">
        <v>1944</v>
      </c>
      <c r="I784" s="3">
        <v>44728</v>
      </c>
      <c r="J784" s="33">
        <v>11971.7</v>
      </c>
      <c r="K784" s="4">
        <v>6735.6</v>
      </c>
    </row>
    <row r="785" spans="1:11" ht="31.5" x14ac:dyDescent="0.25">
      <c r="A785" s="36" t="s">
        <v>11</v>
      </c>
      <c r="B785" s="84" t="s">
        <v>12</v>
      </c>
      <c r="C785" s="84" t="s">
        <v>12</v>
      </c>
      <c r="D785" s="20" t="s">
        <v>25</v>
      </c>
      <c r="E785" s="53" t="s">
        <v>3044</v>
      </c>
      <c r="F785" s="20" t="s">
        <v>1945</v>
      </c>
      <c r="G785" s="22" t="s">
        <v>1946</v>
      </c>
      <c r="H785" s="21" t="s">
        <v>1947</v>
      </c>
      <c r="I785" s="3">
        <v>44732</v>
      </c>
      <c r="J785" s="6">
        <v>1386.75</v>
      </c>
      <c r="K785" s="24" t="s">
        <v>12</v>
      </c>
    </row>
    <row r="786" spans="1:11" ht="31.5" x14ac:dyDescent="0.25">
      <c r="A786" s="36" t="s">
        <v>11</v>
      </c>
      <c r="B786" s="84" t="s">
        <v>12</v>
      </c>
      <c r="C786" s="84" t="s">
        <v>12</v>
      </c>
      <c r="D786" s="20" t="s">
        <v>25</v>
      </c>
      <c r="E786" s="53" t="s">
        <v>3044</v>
      </c>
      <c r="F786" s="20" t="s">
        <v>1945</v>
      </c>
      <c r="G786" s="22" t="s">
        <v>1948</v>
      </c>
      <c r="H786" s="21" t="s">
        <v>1949</v>
      </c>
      <c r="I786" s="3">
        <v>44732</v>
      </c>
      <c r="J786" s="6">
        <v>1386.75</v>
      </c>
      <c r="K786" s="24" t="s">
        <v>12</v>
      </c>
    </row>
    <row r="787" spans="1:11" ht="78.75" x14ac:dyDescent="0.25">
      <c r="A787" s="21" t="s">
        <v>2303</v>
      </c>
      <c r="B787" s="84">
        <v>3702265878</v>
      </c>
      <c r="C787" s="84" t="s">
        <v>2200</v>
      </c>
      <c r="D787" s="20" t="s">
        <v>1640</v>
      </c>
      <c r="E787" s="36" t="s">
        <v>1692</v>
      </c>
      <c r="F787" s="14" t="s">
        <v>1694</v>
      </c>
      <c r="G787" s="42" t="s">
        <v>1950</v>
      </c>
      <c r="H787" s="22" t="s">
        <v>1951</v>
      </c>
      <c r="I787" s="3">
        <v>44733</v>
      </c>
      <c r="J787" s="15">
        <v>8171.06</v>
      </c>
      <c r="K787" s="9">
        <v>4012.72</v>
      </c>
    </row>
    <row r="788" spans="1:11" ht="299.25" x14ac:dyDescent="0.25">
      <c r="A788" s="21" t="s">
        <v>861</v>
      </c>
      <c r="B788" s="84">
        <v>3702101125</v>
      </c>
      <c r="C788" s="84" t="s">
        <v>2194</v>
      </c>
      <c r="D788" s="20" t="s">
        <v>1640</v>
      </c>
      <c r="E788" s="36" t="s">
        <v>2839</v>
      </c>
      <c r="F788" s="14" t="s">
        <v>1053</v>
      </c>
      <c r="G788" s="42" t="s">
        <v>1054</v>
      </c>
      <c r="H788" s="22" t="s">
        <v>1952</v>
      </c>
      <c r="I788" s="3">
        <v>44739</v>
      </c>
      <c r="J788" s="15">
        <v>15203.61</v>
      </c>
      <c r="K788" s="9">
        <v>9215</v>
      </c>
    </row>
    <row r="789" spans="1:11" ht="94.5" x14ac:dyDescent="0.25">
      <c r="A789" s="21" t="s">
        <v>1058</v>
      </c>
      <c r="B789" s="84">
        <v>3729011599</v>
      </c>
      <c r="C789" s="84" t="s">
        <v>366</v>
      </c>
      <c r="D789" s="20" t="s">
        <v>1640</v>
      </c>
      <c r="E789" s="36" t="s">
        <v>2841</v>
      </c>
      <c r="F789" s="14" t="s">
        <v>1954</v>
      </c>
      <c r="G789" s="42" t="s">
        <v>1955</v>
      </c>
      <c r="H789" s="22" t="s">
        <v>1956</v>
      </c>
      <c r="I789" s="3">
        <v>44747</v>
      </c>
      <c r="J789" s="15">
        <v>5827.8</v>
      </c>
      <c r="K789" s="9">
        <v>3868.8</v>
      </c>
    </row>
    <row r="790" spans="1:11" x14ac:dyDescent="0.25">
      <c r="A790" s="21" t="s">
        <v>11</v>
      </c>
      <c r="B790" s="84" t="s">
        <v>12</v>
      </c>
      <c r="C790" s="84" t="s">
        <v>12</v>
      </c>
      <c r="D790" s="20" t="s">
        <v>25</v>
      </c>
      <c r="E790" s="36" t="s">
        <v>3045</v>
      </c>
      <c r="F790" s="14" t="s">
        <v>1959</v>
      </c>
      <c r="G790" s="42" t="s">
        <v>216</v>
      </c>
      <c r="H790" s="22" t="s">
        <v>1957</v>
      </c>
      <c r="I790" s="3">
        <v>44750</v>
      </c>
      <c r="J790" s="15">
        <v>1475.42</v>
      </c>
      <c r="K790" s="9" t="s">
        <v>12</v>
      </c>
    </row>
    <row r="791" spans="1:11" ht="94.5" x14ac:dyDescent="0.25">
      <c r="A791" s="21" t="s">
        <v>1961</v>
      </c>
      <c r="B791" s="84">
        <v>3729027366</v>
      </c>
      <c r="C791" s="84" t="s">
        <v>2201</v>
      </c>
      <c r="D791" s="20" t="s">
        <v>25</v>
      </c>
      <c r="E791" s="36" t="s">
        <v>2966</v>
      </c>
      <c r="F791" s="14" t="s">
        <v>1960</v>
      </c>
      <c r="G791" s="42" t="s">
        <v>1962</v>
      </c>
      <c r="H791" s="22" t="s">
        <v>1958</v>
      </c>
      <c r="I791" s="3">
        <v>44753</v>
      </c>
      <c r="J791" s="15">
        <v>1088.97</v>
      </c>
      <c r="K791" s="9" t="s">
        <v>12</v>
      </c>
    </row>
    <row r="792" spans="1:11" ht="78.75" x14ac:dyDescent="0.25">
      <c r="A792" s="21" t="s">
        <v>943</v>
      </c>
      <c r="B792" s="84">
        <v>3702707710</v>
      </c>
      <c r="C792" s="84" t="s">
        <v>1963</v>
      </c>
      <c r="D792" s="20" t="s">
        <v>25</v>
      </c>
      <c r="E792" s="36" t="s">
        <v>945</v>
      </c>
      <c r="F792" s="14" t="s">
        <v>1964</v>
      </c>
      <c r="G792" s="42" t="s">
        <v>1965</v>
      </c>
      <c r="H792" s="22" t="s">
        <v>1966</v>
      </c>
      <c r="I792" s="3">
        <v>44732</v>
      </c>
      <c r="J792" s="15">
        <v>49.7</v>
      </c>
      <c r="K792" s="9" t="s">
        <v>12</v>
      </c>
    </row>
    <row r="793" spans="1:11" ht="94.5" x14ac:dyDescent="0.25">
      <c r="A793" s="21" t="s">
        <v>11</v>
      </c>
      <c r="B793" s="84" t="s">
        <v>12</v>
      </c>
      <c r="C793" s="84" t="s">
        <v>12</v>
      </c>
      <c r="D793" s="20" t="s">
        <v>25</v>
      </c>
      <c r="E793" s="36" t="s">
        <v>1967</v>
      </c>
      <c r="F793" s="14" t="s">
        <v>2574</v>
      </c>
      <c r="G793" s="42" t="s">
        <v>1968</v>
      </c>
      <c r="H793" s="22" t="s">
        <v>1969</v>
      </c>
      <c r="I793" s="3">
        <v>44753</v>
      </c>
      <c r="J793" s="15">
        <v>573.49</v>
      </c>
      <c r="K793" s="9" t="s">
        <v>12</v>
      </c>
    </row>
    <row r="794" spans="1:11" ht="31.5" x14ac:dyDescent="0.25">
      <c r="A794" s="21" t="s">
        <v>11</v>
      </c>
      <c r="B794" s="84" t="s">
        <v>12</v>
      </c>
      <c r="C794" s="84" t="s">
        <v>12</v>
      </c>
      <c r="D794" s="20" t="s">
        <v>1640</v>
      </c>
      <c r="E794" s="36" t="s">
        <v>2967</v>
      </c>
      <c r="F794" s="14" t="s">
        <v>1053</v>
      </c>
      <c r="G794" s="42" t="s">
        <v>106</v>
      </c>
      <c r="H794" s="22" t="s">
        <v>1970</v>
      </c>
      <c r="I794" s="3">
        <v>44762</v>
      </c>
      <c r="J794" s="15">
        <v>6527.11</v>
      </c>
      <c r="K794" s="9">
        <v>4104.8999999999996</v>
      </c>
    </row>
    <row r="795" spans="1:11" ht="47.25" x14ac:dyDescent="0.25">
      <c r="A795" s="21" t="s">
        <v>1971</v>
      </c>
      <c r="B795" s="84">
        <v>3702223010</v>
      </c>
      <c r="C795" s="84" t="s">
        <v>1972</v>
      </c>
      <c r="D795" s="20" t="s">
        <v>25</v>
      </c>
      <c r="E795" s="36" t="s">
        <v>2968</v>
      </c>
      <c r="F795" s="14" t="s">
        <v>1973</v>
      </c>
      <c r="G795" s="42" t="s">
        <v>919</v>
      </c>
      <c r="H795" s="22" t="s">
        <v>1974</v>
      </c>
      <c r="I795" s="3">
        <v>44764</v>
      </c>
      <c r="J795" s="15">
        <v>1475.49</v>
      </c>
      <c r="K795" s="9" t="s">
        <v>12</v>
      </c>
    </row>
    <row r="796" spans="1:11" ht="63" x14ac:dyDescent="0.25">
      <c r="A796" s="21" t="s">
        <v>1382</v>
      </c>
      <c r="B796" s="84">
        <v>3702703225</v>
      </c>
      <c r="C796" s="84" t="s">
        <v>1383</v>
      </c>
      <c r="D796" s="20" t="s">
        <v>25</v>
      </c>
      <c r="E796" s="36" t="s">
        <v>2926</v>
      </c>
      <c r="F796" s="14" t="s">
        <v>1443</v>
      </c>
      <c r="G796" s="42" t="s">
        <v>1990</v>
      </c>
      <c r="H796" s="22" t="s">
        <v>1989</v>
      </c>
      <c r="I796" s="3">
        <v>44768</v>
      </c>
      <c r="J796" s="15">
        <v>16432.599999999999</v>
      </c>
      <c r="K796" s="9" t="s">
        <v>12</v>
      </c>
    </row>
    <row r="797" spans="1:11" ht="78.75" x14ac:dyDescent="0.25">
      <c r="A797" s="21" t="s">
        <v>1978</v>
      </c>
      <c r="B797" s="84">
        <v>3706010253</v>
      </c>
      <c r="C797" s="84" t="s">
        <v>2202</v>
      </c>
      <c r="D797" s="20" t="s">
        <v>1640</v>
      </c>
      <c r="E797" s="36" t="s">
        <v>2969</v>
      </c>
      <c r="F797" s="14" t="s">
        <v>1979</v>
      </c>
      <c r="G797" s="42" t="s">
        <v>2139</v>
      </c>
      <c r="H797" s="22" t="s">
        <v>1988</v>
      </c>
      <c r="I797" s="3">
        <v>44771</v>
      </c>
      <c r="J797" s="15">
        <v>1065.4000000000001</v>
      </c>
      <c r="K797" s="9"/>
    </row>
    <row r="798" spans="1:11" ht="78.75" x14ac:dyDescent="0.25">
      <c r="A798" s="21" t="s">
        <v>91</v>
      </c>
      <c r="B798" s="84">
        <v>3702597104</v>
      </c>
      <c r="C798" s="84" t="s">
        <v>1832</v>
      </c>
      <c r="D798" s="20" t="s">
        <v>1345</v>
      </c>
      <c r="E798" s="36" t="s">
        <v>2889</v>
      </c>
      <c r="F798" s="14" t="s">
        <v>1368</v>
      </c>
      <c r="G798" s="42" t="s">
        <v>1346</v>
      </c>
      <c r="H798" s="22" t="s">
        <v>1991</v>
      </c>
      <c r="I798" s="3">
        <v>44781</v>
      </c>
      <c r="J798" s="15">
        <v>14818.86</v>
      </c>
      <c r="K798" s="9" t="s">
        <v>12</v>
      </c>
    </row>
    <row r="799" spans="1:11" ht="47.25" x14ac:dyDescent="0.25">
      <c r="A799" s="21" t="s">
        <v>1980</v>
      </c>
      <c r="B799" s="84">
        <v>3702678032</v>
      </c>
      <c r="C799" s="84" t="s">
        <v>1996</v>
      </c>
      <c r="D799" s="20" t="s">
        <v>1640</v>
      </c>
      <c r="E799" s="36" t="s">
        <v>2970</v>
      </c>
      <c r="F799" s="14" t="s">
        <v>1981</v>
      </c>
      <c r="G799" s="42" t="s">
        <v>106</v>
      </c>
      <c r="H799" s="22" t="s">
        <v>1975</v>
      </c>
      <c r="I799" s="3">
        <v>44785</v>
      </c>
      <c r="J799" s="15">
        <v>5058.8999999999996</v>
      </c>
      <c r="K799" s="9"/>
    </row>
    <row r="800" spans="1:11" ht="63" x14ac:dyDescent="0.25">
      <c r="A800" s="21" t="s">
        <v>1982</v>
      </c>
      <c r="B800" s="84">
        <v>3702503240</v>
      </c>
      <c r="C800" s="84" t="s">
        <v>3046</v>
      </c>
      <c r="D800" s="20" t="s">
        <v>25</v>
      </c>
      <c r="E800" s="36" t="s">
        <v>2681</v>
      </c>
      <c r="F800" s="14" t="s">
        <v>1984</v>
      </c>
      <c r="G800" s="42" t="s">
        <v>1983</v>
      </c>
      <c r="H800" s="22" t="s">
        <v>1976</v>
      </c>
      <c r="I800" s="3">
        <v>44783</v>
      </c>
      <c r="J800" s="15">
        <v>31.85</v>
      </c>
      <c r="K800" s="9" t="s">
        <v>12</v>
      </c>
    </row>
    <row r="801" spans="1:11" ht="78.75" x14ac:dyDescent="0.25">
      <c r="A801" s="21" t="s">
        <v>1985</v>
      </c>
      <c r="B801" s="84">
        <v>3702652002</v>
      </c>
      <c r="C801" s="84" t="s">
        <v>105</v>
      </c>
      <c r="D801" s="20" t="s">
        <v>25</v>
      </c>
      <c r="E801" s="36" t="s">
        <v>2971</v>
      </c>
      <c r="F801" s="14" t="s">
        <v>1139</v>
      </c>
      <c r="G801" s="42" t="s">
        <v>1420</v>
      </c>
      <c r="H801" s="22" t="s">
        <v>1987</v>
      </c>
      <c r="I801" s="3">
        <v>44782</v>
      </c>
      <c r="J801" s="15">
        <v>1185.54</v>
      </c>
      <c r="K801" s="9" t="s">
        <v>12</v>
      </c>
    </row>
    <row r="802" spans="1:11" ht="78.75" x14ac:dyDescent="0.25">
      <c r="A802" s="21" t="s">
        <v>11</v>
      </c>
      <c r="B802" s="84" t="s">
        <v>12</v>
      </c>
      <c r="C802" s="84" t="s">
        <v>12</v>
      </c>
      <c r="D802" s="20" t="s">
        <v>1640</v>
      </c>
      <c r="E802" s="36" t="s">
        <v>2972</v>
      </c>
      <c r="F802" s="14" t="s">
        <v>941</v>
      </c>
      <c r="G802" s="42" t="s">
        <v>1986</v>
      </c>
      <c r="H802" s="22" t="s">
        <v>1977</v>
      </c>
      <c r="I802" s="3">
        <v>44784</v>
      </c>
      <c r="J802" s="15">
        <v>8040.3</v>
      </c>
      <c r="K802" s="9">
        <v>2712.48</v>
      </c>
    </row>
    <row r="803" spans="1:11" ht="78.75" x14ac:dyDescent="0.25">
      <c r="A803" s="21" t="s">
        <v>1415</v>
      </c>
      <c r="B803" s="84">
        <v>7729451572</v>
      </c>
      <c r="C803" s="84" t="s">
        <v>1997</v>
      </c>
      <c r="D803" s="20" t="s">
        <v>25</v>
      </c>
      <c r="E803" s="36" t="s">
        <v>2504</v>
      </c>
      <c r="F803" s="14" t="s">
        <v>1417</v>
      </c>
      <c r="G803" s="42" t="s">
        <v>2133</v>
      </c>
      <c r="H803" s="22" t="s">
        <v>1992</v>
      </c>
      <c r="I803" s="3">
        <v>44792</v>
      </c>
      <c r="J803" s="15">
        <v>6822.6</v>
      </c>
      <c r="K803" s="9" t="s">
        <v>12</v>
      </c>
    </row>
    <row r="804" spans="1:11" ht="78.75" x14ac:dyDescent="0.25">
      <c r="A804" s="21" t="s">
        <v>1993</v>
      </c>
      <c r="B804" s="84">
        <v>3702071142</v>
      </c>
      <c r="C804" s="84" t="s">
        <v>1998</v>
      </c>
      <c r="D804" s="20" t="s">
        <v>25</v>
      </c>
      <c r="E804" s="36" t="s">
        <v>2873</v>
      </c>
      <c r="F804" s="14" t="s">
        <v>1994</v>
      </c>
      <c r="G804" s="42" t="s">
        <v>1272</v>
      </c>
      <c r="H804" s="22" t="s">
        <v>1995</v>
      </c>
      <c r="I804" s="3">
        <v>44792</v>
      </c>
      <c r="J804" s="15">
        <v>2247.3000000000002</v>
      </c>
      <c r="K804" s="9" t="s">
        <v>12</v>
      </c>
    </row>
    <row r="805" spans="1:11" ht="204.75" x14ac:dyDescent="0.25">
      <c r="A805" s="21" t="s">
        <v>2000</v>
      </c>
      <c r="B805" s="84">
        <v>3702577771</v>
      </c>
      <c r="C805" s="84" t="s">
        <v>2167</v>
      </c>
      <c r="D805" s="20" t="s">
        <v>1640</v>
      </c>
      <c r="E805" s="36" t="s">
        <v>2973</v>
      </c>
      <c r="F805" s="14" t="s">
        <v>1072</v>
      </c>
      <c r="G805" s="42" t="s">
        <v>2001</v>
      </c>
      <c r="H805" s="22" t="s">
        <v>1999</v>
      </c>
      <c r="I805" s="3">
        <v>44799</v>
      </c>
      <c r="J805" s="15">
        <v>7103.7</v>
      </c>
      <c r="K805" s="9"/>
    </row>
    <row r="806" spans="1:11" ht="63" x14ac:dyDescent="0.25">
      <c r="A806" s="21" t="s">
        <v>2308</v>
      </c>
      <c r="B806" s="84">
        <v>3702240496</v>
      </c>
      <c r="C806" s="84" t="s">
        <v>1937</v>
      </c>
      <c r="D806" s="20" t="s">
        <v>1640</v>
      </c>
      <c r="E806" s="36" t="s">
        <v>2974</v>
      </c>
      <c r="F806" s="14" t="s">
        <v>2004</v>
      </c>
      <c r="G806" s="42" t="s">
        <v>2003</v>
      </c>
      <c r="H806" s="22" t="s">
        <v>2002</v>
      </c>
      <c r="I806" s="3">
        <v>44795</v>
      </c>
      <c r="J806" s="15">
        <v>6670.9</v>
      </c>
      <c r="K806" s="9"/>
    </row>
    <row r="807" spans="1:11" ht="126" x14ac:dyDescent="0.25">
      <c r="A807" s="21" t="s">
        <v>193</v>
      </c>
      <c r="B807" s="84">
        <v>3731000308</v>
      </c>
      <c r="C807" s="84" t="s">
        <v>2175</v>
      </c>
      <c r="D807" s="20" t="s">
        <v>25</v>
      </c>
      <c r="E807" s="36" t="s">
        <v>1028</v>
      </c>
      <c r="F807" s="14" t="s">
        <v>1029</v>
      </c>
      <c r="G807" s="42" t="s">
        <v>1030</v>
      </c>
      <c r="H807" s="22" t="s">
        <v>2005</v>
      </c>
      <c r="I807" s="3">
        <v>44796</v>
      </c>
      <c r="J807" s="15">
        <v>9756.2000000000007</v>
      </c>
      <c r="K807" s="9" t="s">
        <v>12</v>
      </c>
    </row>
    <row r="808" spans="1:11" x14ac:dyDescent="0.25">
      <c r="A808" s="21" t="s">
        <v>11</v>
      </c>
      <c r="B808" s="84" t="s">
        <v>12</v>
      </c>
      <c r="C808" s="84" t="s">
        <v>12</v>
      </c>
      <c r="D808" s="20" t="s">
        <v>25</v>
      </c>
      <c r="E808" s="36" t="s">
        <v>2975</v>
      </c>
      <c r="F808" s="14" t="s">
        <v>2007</v>
      </c>
      <c r="G808" s="42" t="s">
        <v>216</v>
      </c>
      <c r="H808" s="22" t="s">
        <v>2006</v>
      </c>
      <c r="I808" s="3">
        <v>44803</v>
      </c>
      <c r="J808" s="15">
        <v>1477.7</v>
      </c>
      <c r="K808" s="9" t="s">
        <v>12</v>
      </c>
    </row>
    <row r="809" spans="1:11" ht="173.25" x14ac:dyDescent="0.25">
      <c r="A809" s="21" t="s">
        <v>178</v>
      </c>
      <c r="B809" s="84">
        <v>3728026289</v>
      </c>
      <c r="C809" s="84" t="s">
        <v>179</v>
      </c>
      <c r="D809" s="20" t="s">
        <v>1640</v>
      </c>
      <c r="E809" s="36" t="s">
        <v>2976</v>
      </c>
      <c r="F809" s="14" t="s">
        <v>2011</v>
      </c>
      <c r="G809" s="42" t="s">
        <v>2010</v>
      </c>
      <c r="H809" s="22" t="s">
        <v>2008</v>
      </c>
      <c r="I809" s="3">
        <v>44802</v>
      </c>
      <c r="J809" s="15">
        <v>10429.24</v>
      </c>
      <c r="K809" s="9">
        <v>3755.12</v>
      </c>
    </row>
    <row r="810" spans="1:11" ht="78.75" x14ac:dyDescent="0.25">
      <c r="A810" s="21" t="s">
        <v>2300</v>
      </c>
      <c r="B810" s="84">
        <v>3702262644</v>
      </c>
      <c r="C810" s="84" t="s">
        <v>1366</v>
      </c>
      <c r="D810" s="20" t="s">
        <v>1640</v>
      </c>
      <c r="E810" s="36" t="s">
        <v>2280</v>
      </c>
      <c r="F810" s="14" t="s">
        <v>1783</v>
      </c>
      <c r="G810" s="42" t="s">
        <v>1784</v>
      </c>
      <c r="H810" s="22" t="s">
        <v>2009</v>
      </c>
      <c r="I810" s="3">
        <v>44809</v>
      </c>
      <c r="J810" s="15">
        <v>8085</v>
      </c>
      <c r="K810" s="9">
        <v>5670.15</v>
      </c>
    </row>
    <row r="811" spans="1:11" ht="47.25" x14ac:dyDescent="0.25">
      <c r="A811" s="21" t="s">
        <v>11</v>
      </c>
      <c r="B811" s="84" t="s">
        <v>12</v>
      </c>
      <c r="C811" s="84" t="s">
        <v>12</v>
      </c>
      <c r="D811" s="20" t="s">
        <v>25</v>
      </c>
      <c r="E811" s="36" t="s">
        <v>2977</v>
      </c>
      <c r="F811" s="14" t="s">
        <v>1566</v>
      </c>
      <c r="G811" s="42" t="s">
        <v>1567</v>
      </c>
      <c r="H811" s="22" t="s">
        <v>2013</v>
      </c>
      <c r="I811" s="3">
        <v>44816</v>
      </c>
      <c r="J811" s="15">
        <v>1145.0999999999999</v>
      </c>
      <c r="K811" s="9" t="s">
        <v>12</v>
      </c>
    </row>
    <row r="812" spans="1:11" ht="63" x14ac:dyDescent="0.25">
      <c r="A812" s="21" t="s">
        <v>1896</v>
      </c>
      <c r="B812" s="84">
        <v>3702711642</v>
      </c>
      <c r="C812" s="84" t="s">
        <v>2198</v>
      </c>
      <c r="D812" s="20" t="s">
        <v>25</v>
      </c>
      <c r="E812" s="36" t="s">
        <v>2959</v>
      </c>
      <c r="F812" s="14" t="s">
        <v>1897</v>
      </c>
      <c r="G812" s="42" t="s">
        <v>1898</v>
      </c>
      <c r="H812" s="22" t="s">
        <v>2012</v>
      </c>
      <c r="I812" s="3">
        <v>44813</v>
      </c>
      <c r="J812" s="15">
        <v>623.12</v>
      </c>
      <c r="K812" s="9" t="s">
        <v>12</v>
      </c>
    </row>
    <row r="813" spans="1:11" ht="63" x14ac:dyDescent="0.25">
      <c r="A813" s="21" t="s">
        <v>11</v>
      </c>
      <c r="B813" s="84" t="s">
        <v>12</v>
      </c>
      <c r="C813" s="84" t="s">
        <v>12</v>
      </c>
      <c r="D813" s="20" t="s">
        <v>25</v>
      </c>
      <c r="E813" s="36" t="s">
        <v>2978</v>
      </c>
      <c r="F813" s="14" t="s">
        <v>2023</v>
      </c>
      <c r="G813" s="42" t="s">
        <v>2022</v>
      </c>
      <c r="H813" s="22" t="s">
        <v>2014</v>
      </c>
      <c r="I813" s="3">
        <v>44812</v>
      </c>
      <c r="J813" s="15">
        <v>283.10000000000002</v>
      </c>
      <c r="K813" s="9" t="s">
        <v>12</v>
      </c>
    </row>
    <row r="814" spans="1:11" ht="63" x14ac:dyDescent="0.25">
      <c r="A814" s="21" t="s">
        <v>2025</v>
      </c>
      <c r="B814" s="84">
        <v>3702263278</v>
      </c>
      <c r="C814" s="84" t="s">
        <v>2260</v>
      </c>
      <c r="D814" s="20" t="s">
        <v>25</v>
      </c>
      <c r="E814" s="36" t="s">
        <v>2026</v>
      </c>
      <c r="F814" s="14" t="s">
        <v>2024</v>
      </c>
      <c r="G814" s="42" t="s">
        <v>216</v>
      </c>
      <c r="H814" s="22" t="s">
        <v>2015</v>
      </c>
      <c r="I814" s="3">
        <v>44825</v>
      </c>
      <c r="J814" s="15">
        <v>653.29999999999995</v>
      </c>
      <c r="K814" s="9" t="s">
        <v>12</v>
      </c>
    </row>
    <row r="815" spans="1:11" ht="94.5" x14ac:dyDescent="0.25">
      <c r="A815" s="21" t="s">
        <v>11</v>
      </c>
      <c r="B815" s="84" t="s">
        <v>12</v>
      </c>
      <c r="C815" s="84" t="s">
        <v>12</v>
      </c>
      <c r="D815" s="20" t="s">
        <v>25</v>
      </c>
      <c r="E815" s="36" t="s">
        <v>2825</v>
      </c>
      <c r="F815" s="14" t="s">
        <v>971</v>
      </c>
      <c r="G815" s="42" t="s">
        <v>972</v>
      </c>
      <c r="H815" s="22" t="s">
        <v>2016</v>
      </c>
      <c r="I815" s="3">
        <v>44823</v>
      </c>
      <c r="J815" s="15">
        <v>1429.92</v>
      </c>
      <c r="K815" s="9" t="s">
        <v>12</v>
      </c>
    </row>
    <row r="816" spans="1:11" ht="110.25" x14ac:dyDescent="0.25">
      <c r="A816" s="21" t="s">
        <v>11</v>
      </c>
      <c r="B816" s="84" t="s">
        <v>12</v>
      </c>
      <c r="C816" s="84" t="s">
        <v>12</v>
      </c>
      <c r="D816" s="20" t="s">
        <v>25</v>
      </c>
      <c r="E816" s="36" t="s">
        <v>2697</v>
      </c>
      <c r="F816" s="14" t="s">
        <v>331</v>
      </c>
      <c r="G816" s="42" t="s">
        <v>295</v>
      </c>
      <c r="H816" s="22" t="s">
        <v>2017</v>
      </c>
      <c r="I816" s="3">
        <v>44811</v>
      </c>
      <c r="J816" s="15">
        <v>117.84</v>
      </c>
      <c r="K816" s="9" t="s">
        <v>12</v>
      </c>
    </row>
    <row r="817" spans="1:11" x14ac:dyDescent="0.25">
      <c r="A817" s="21" t="s">
        <v>11</v>
      </c>
      <c r="B817" s="84" t="s">
        <v>12</v>
      </c>
      <c r="C817" s="84" t="s">
        <v>12</v>
      </c>
      <c r="D817" s="20" t="s">
        <v>25</v>
      </c>
      <c r="E817" s="36" t="s">
        <v>2979</v>
      </c>
      <c r="F817" s="14" t="s">
        <v>2027</v>
      </c>
      <c r="G817" s="42" t="s">
        <v>142</v>
      </c>
      <c r="H817" s="22" t="s">
        <v>2018</v>
      </c>
      <c r="I817" s="3">
        <v>44824</v>
      </c>
      <c r="J817" s="15">
        <v>1475.8</v>
      </c>
      <c r="K817" s="9" t="s">
        <v>12</v>
      </c>
    </row>
    <row r="818" spans="1:11" ht="94.5" x14ac:dyDescent="0.25">
      <c r="A818" s="21" t="s">
        <v>11</v>
      </c>
      <c r="B818" s="84" t="s">
        <v>12</v>
      </c>
      <c r="C818" s="84" t="s">
        <v>12</v>
      </c>
      <c r="D818" s="20" t="s">
        <v>25</v>
      </c>
      <c r="E818" s="36" t="s">
        <v>1816</v>
      </c>
      <c r="F818" s="14" t="s">
        <v>748</v>
      </c>
      <c r="G818" s="42" t="s">
        <v>429</v>
      </c>
      <c r="H818" s="22" t="s">
        <v>2019</v>
      </c>
      <c r="I818" s="3">
        <v>44824</v>
      </c>
      <c r="J818" s="15">
        <v>832.5</v>
      </c>
      <c r="K818" s="9" t="s">
        <v>12</v>
      </c>
    </row>
    <row r="819" spans="1:11" ht="126" x14ac:dyDescent="0.25">
      <c r="A819" s="21" t="s">
        <v>11</v>
      </c>
      <c r="B819" s="84" t="s">
        <v>12</v>
      </c>
      <c r="C819" s="84" t="s">
        <v>12</v>
      </c>
      <c r="D819" s="20" t="s">
        <v>25</v>
      </c>
      <c r="E819" s="36" t="s">
        <v>2980</v>
      </c>
      <c r="F819" s="14" t="s">
        <v>2030</v>
      </c>
      <c r="G819" s="42" t="s">
        <v>2028</v>
      </c>
      <c r="H819" s="22" t="s">
        <v>2021</v>
      </c>
      <c r="I819" s="3">
        <v>44827</v>
      </c>
      <c r="J819" s="15">
        <v>969.5</v>
      </c>
      <c r="K819" s="9" t="s">
        <v>12</v>
      </c>
    </row>
    <row r="820" spans="1:11" ht="126" x14ac:dyDescent="0.25">
      <c r="A820" s="21" t="s">
        <v>11</v>
      </c>
      <c r="B820" s="84" t="s">
        <v>12</v>
      </c>
      <c r="C820" s="84" t="s">
        <v>12</v>
      </c>
      <c r="D820" s="20" t="s">
        <v>25</v>
      </c>
      <c r="E820" s="36" t="s">
        <v>2981</v>
      </c>
      <c r="F820" s="14" t="s">
        <v>2030</v>
      </c>
      <c r="G820" s="42" t="s">
        <v>2029</v>
      </c>
      <c r="H820" s="22" t="s">
        <v>2020</v>
      </c>
      <c r="I820" s="3">
        <v>44827</v>
      </c>
      <c r="J820" s="15">
        <v>1397.7</v>
      </c>
      <c r="K820" s="9" t="s">
        <v>12</v>
      </c>
    </row>
    <row r="821" spans="1:11" ht="63" x14ac:dyDescent="0.25">
      <c r="A821" s="31" t="s">
        <v>2060</v>
      </c>
      <c r="B821" s="91">
        <v>3702093435</v>
      </c>
      <c r="C821" s="91" t="s">
        <v>2168</v>
      </c>
      <c r="D821" s="34" t="s">
        <v>25</v>
      </c>
      <c r="E821" s="43" t="s">
        <v>2861</v>
      </c>
      <c r="F821" s="37" t="s">
        <v>1199</v>
      </c>
      <c r="G821" s="42" t="s">
        <v>2032</v>
      </c>
      <c r="H821" s="22" t="s">
        <v>2031</v>
      </c>
      <c r="I821" s="38">
        <v>44838</v>
      </c>
      <c r="J821" s="39">
        <v>1383.38</v>
      </c>
      <c r="K821" s="40" t="s">
        <v>12</v>
      </c>
    </row>
    <row r="822" spans="1:11" ht="47.25" x14ac:dyDescent="0.25">
      <c r="A822" s="21" t="s">
        <v>2427</v>
      </c>
      <c r="B822" s="84">
        <v>3702700792</v>
      </c>
      <c r="C822" s="84" t="s">
        <v>1333</v>
      </c>
      <c r="D822" s="20" t="s">
        <v>1640</v>
      </c>
      <c r="E822" s="36" t="s">
        <v>2928</v>
      </c>
      <c r="F822" s="14" t="s">
        <v>1702</v>
      </c>
      <c r="G822" s="42" t="s">
        <v>1703</v>
      </c>
      <c r="H822" s="22" t="s">
        <v>2033</v>
      </c>
      <c r="I822" s="3">
        <v>44838</v>
      </c>
      <c r="J822" s="15">
        <v>7491.4</v>
      </c>
      <c r="K822" s="9">
        <v>5354.3</v>
      </c>
    </row>
    <row r="823" spans="1:11" ht="94.5" x14ac:dyDescent="0.25">
      <c r="A823" s="21" t="s">
        <v>24</v>
      </c>
      <c r="B823" s="84">
        <v>3702093636</v>
      </c>
      <c r="C823" s="84" t="s">
        <v>1283</v>
      </c>
      <c r="D823" s="20" t="s">
        <v>270</v>
      </c>
      <c r="E823" s="36" t="s">
        <v>2875</v>
      </c>
      <c r="F823" s="14" t="s">
        <v>1282</v>
      </c>
      <c r="G823" s="42" t="s">
        <v>1280</v>
      </c>
      <c r="H823" s="22" t="s">
        <v>2034</v>
      </c>
      <c r="I823" s="3">
        <v>44833</v>
      </c>
      <c r="J823" s="15" t="s">
        <v>1288</v>
      </c>
      <c r="K823" s="9" t="s">
        <v>12</v>
      </c>
    </row>
    <row r="824" spans="1:11" ht="173.25" x14ac:dyDescent="0.25">
      <c r="A824" s="21" t="s">
        <v>178</v>
      </c>
      <c r="B824" s="84">
        <v>3728026289</v>
      </c>
      <c r="C824" s="84" t="s">
        <v>179</v>
      </c>
      <c r="D824" s="20" t="s">
        <v>1640</v>
      </c>
      <c r="E824" s="36" t="s">
        <v>2976</v>
      </c>
      <c r="F824" s="14" t="s">
        <v>2011</v>
      </c>
      <c r="G824" s="42" t="s">
        <v>2010</v>
      </c>
      <c r="H824" s="22" t="s">
        <v>2035</v>
      </c>
      <c r="I824" s="3">
        <v>44832</v>
      </c>
      <c r="J824" s="15">
        <v>10429.24</v>
      </c>
      <c r="K824" s="9">
        <v>3755.12</v>
      </c>
    </row>
    <row r="825" spans="1:11" ht="63" x14ac:dyDescent="0.25">
      <c r="A825" s="21" t="s">
        <v>11</v>
      </c>
      <c r="B825" s="84" t="s">
        <v>12</v>
      </c>
      <c r="C825" s="84" t="s">
        <v>12</v>
      </c>
      <c r="D825" s="20" t="s">
        <v>25</v>
      </c>
      <c r="E825" s="36" t="s">
        <v>2947</v>
      </c>
      <c r="F825" s="14" t="s">
        <v>1851</v>
      </c>
      <c r="G825" s="42" t="s">
        <v>1852</v>
      </c>
      <c r="H825" s="22" t="s">
        <v>2140</v>
      </c>
      <c r="I825" s="3">
        <v>44833</v>
      </c>
      <c r="J825" s="15">
        <v>250.4</v>
      </c>
      <c r="K825" s="9" t="s">
        <v>12</v>
      </c>
    </row>
    <row r="826" spans="1:11" ht="126" x14ac:dyDescent="0.25">
      <c r="A826" s="21" t="s">
        <v>11</v>
      </c>
      <c r="B826" s="84" t="s">
        <v>12</v>
      </c>
      <c r="C826" s="84" t="s">
        <v>12</v>
      </c>
      <c r="D826" s="20" t="s">
        <v>25</v>
      </c>
      <c r="E826" s="36" t="s">
        <v>2982</v>
      </c>
      <c r="F826" s="14" t="s">
        <v>2040</v>
      </c>
      <c r="G826" s="42" t="s">
        <v>2039</v>
      </c>
      <c r="H826" s="22" t="s">
        <v>2036</v>
      </c>
      <c r="I826" s="3">
        <v>44831</v>
      </c>
      <c r="J826" s="15">
        <v>445.7</v>
      </c>
      <c r="K826" s="9" t="s">
        <v>12</v>
      </c>
    </row>
    <row r="827" spans="1:11" ht="78.75" x14ac:dyDescent="0.25">
      <c r="A827" s="21" t="s">
        <v>2041</v>
      </c>
      <c r="B827" s="84">
        <v>7704446429</v>
      </c>
      <c r="C827" s="84" t="s">
        <v>3345</v>
      </c>
      <c r="D827" s="20" t="s">
        <v>1640</v>
      </c>
      <c r="E827" s="36" t="s">
        <v>2282</v>
      </c>
      <c r="F827" s="14" t="s">
        <v>2042</v>
      </c>
      <c r="G827" s="42" t="s">
        <v>106</v>
      </c>
      <c r="H827" s="22" t="s">
        <v>2038</v>
      </c>
      <c r="I827" s="3">
        <v>44841</v>
      </c>
      <c r="J827" s="15">
        <v>18473.599999999999</v>
      </c>
      <c r="K827" s="9">
        <v>6116.3</v>
      </c>
    </row>
    <row r="828" spans="1:11" ht="78.75" x14ac:dyDescent="0.25">
      <c r="A828" s="21" t="s">
        <v>2041</v>
      </c>
      <c r="B828" s="84">
        <v>7704446430</v>
      </c>
      <c r="C828" s="84" t="s">
        <v>3344</v>
      </c>
      <c r="D828" s="20" t="s">
        <v>1640</v>
      </c>
      <c r="E828" s="36" t="s">
        <v>3009</v>
      </c>
      <c r="F828" s="14" t="s">
        <v>2163</v>
      </c>
      <c r="G828" s="42" t="s">
        <v>202</v>
      </c>
      <c r="H828" s="22" t="s">
        <v>2037</v>
      </c>
      <c r="I828" s="3">
        <v>44841</v>
      </c>
      <c r="J828" s="15">
        <v>6167.73</v>
      </c>
      <c r="K828" s="9">
        <v>3514.9</v>
      </c>
    </row>
    <row r="829" spans="1:11" ht="63" x14ac:dyDescent="0.25">
      <c r="A829" s="21" t="s">
        <v>54</v>
      </c>
      <c r="B829" s="84">
        <v>3702177967</v>
      </c>
      <c r="C829" s="84" t="s">
        <v>3001</v>
      </c>
      <c r="D829" s="20" t="s">
        <v>1640</v>
      </c>
      <c r="E829" s="36" t="s">
        <v>2983</v>
      </c>
      <c r="F829" s="14" t="s">
        <v>2046</v>
      </c>
      <c r="G829" s="42" t="s">
        <v>106</v>
      </c>
      <c r="H829" s="22" t="s">
        <v>2043</v>
      </c>
      <c r="I829" s="3">
        <v>44841</v>
      </c>
      <c r="J829" s="15">
        <v>6910</v>
      </c>
      <c r="K829" s="9">
        <v>3875.9</v>
      </c>
    </row>
    <row r="830" spans="1:11" ht="110.25" x14ac:dyDescent="0.25">
      <c r="A830" s="21" t="s">
        <v>24</v>
      </c>
      <c r="B830" s="84">
        <v>3702093636</v>
      </c>
      <c r="C830" s="84" t="s">
        <v>1283</v>
      </c>
      <c r="D830" s="20" t="s">
        <v>270</v>
      </c>
      <c r="E830" s="36" t="s">
        <v>2880</v>
      </c>
      <c r="F830" s="14" t="s">
        <v>1284</v>
      </c>
      <c r="G830" s="42" t="s">
        <v>1285</v>
      </c>
      <c r="H830" s="22" t="s">
        <v>2044</v>
      </c>
      <c r="I830" s="3">
        <v>44831</v>
      </c>
      <c r="J830" s="15" t="s">
        <v>1287</v>
      </c>
      <c r="K830" s="9" t="s">
        <v>12</v>
      </c>
    </row>
    <row r="831" spans="1:11" ht="31.5" x14ac:dyDescent="0.25">
      <c r="A831" s="21" t="s">
        <v>11</v>
      </c>
      <c r="B831" s="84" t="s">
        <v>12</v>
      </c>
      <c r="C831" s="84" t="s">
        <v>12</v>
      </c>
      <c r="D831" s="20" t="s">
        <v>25</v>
      </c>
      <c r="E831" s="36" t="s">
        <v>2675</v>
      </c>
      <c r="F831" s="14" t="s">
        <v>1647</v>
      </c>
      <c r="G831" s="42" t="s">
        <v>1648</v>
      </c>
      <c r="H831" s="22" t="s">
        <v>2045</v>
      </c>
      <c r="I831" s="3">
        <v>44844</v>
      </c>
      <c r="J831" s="15">
        <v>1820.9</v>
      </c>
      <c r="K831" s="9" t="s">
        <v>12</v>
      </c>
    </row>
    <row r="832" spans="1:11" ht="47.25" x14ac:dyDescent="0.25">
      <c r="A832" s="21" t="s">
        <v>1003</v>
      </c>
      <c r="B832" s="84">
        <v>3702678032</v>
      </c>
      <c r="C832" s="84" t="s">
        <v>2261</v>
      </c>
      <c r="D832" s="20" t="s">
        <v>1640</v>
      </c>
      <c r="E832" s="36" t="s">
        <v>2984</v>
      </c>
      <c r="F832" s="14" t="s">
        <v>2048</v>
      </c>
      <c r="G832" s="42" t="s">
        <v>631</v>
      </c>
      <c r="H832" s="22" t="s">
        <v>2047</v>
      </c>
      <c r="I832" s="3">
        <v>44851</v>
      </c>
      <c r="J832" s="15">
        <v>6310.1</v>
      </c>
      <c r="K832" s="9">
        <v>3967.53</v>
      </c>
    </row>
    <row r="833" spans="1:11" ht="63" x14ac:dyDescent="0.25">
      <c r="A833" s="21" t="s">
        <v>11</v>
      </c>
      <c r="B833" s="84" t="s">
        <v>12</v>
      </c>
      <c r="C833" s="84" t="s">
        <v>12</v>
      </c>
      <c r="D833" s="20" t="s">
        <v>25</v>
      </c>
      <c r="E833" s="36" t="s">
        <v>3029</v>
      </c>
      <c r="F833" s="14" t="s">
        <v>2051</v>
      </c>
      <c r="G833" s="42" t="s">
        <v>2141</v>
      </c>
      <c r="H833" s="22" t="s">
        <v>2049</v>
      </c>
      <c r="I833" s="3">
        <v>44852</v>
      </c>
      <c r="J833" s="15">
        <v>119.6</v>
      </c>
      <c r="K833" s="9" t="s">
        <v>12</v>
      </c>
    </row>
    <row r="834" spans="1:11" ht="47.25" x14ac:dyDescent="0.25">
      <c r="A834" s="21" t="s">
        <v>11</v>
      </c>
      <c r="B834" s="84" t="s">
        <v>12</v>
      </c>
      <c r="C834" s="84" t="s">
        <v>12</v>
      </c>
      <c r="D834" s="20" t="s">
        <v>25</v>
      </c>
      <c r="E834" s="36" t="s">
        <v>2938</v>
      </c>
      <c r="F834" s="14" t="s">
        <v>1776</v>
      </c>
      <c r="G834" s="42" t="s">
        <v>142</v>
      </c>
      <c r="H834" s="22" t="s">
        <v>2050</v>
      </c>
      <c r="I834" s="3">
        <v>44855</v>
      </c>
      <c r="J834" s="15">
        <v>887.3</v>
      </c>
      <c r="K834" s="9" t="s">
        <v>12</v>
      </c>
    </row>
    <row r="835" spans="1:11" ht="94.5" x14ac:dyDescent="0.25">
      <c r="A835" s="21" t="s">
        <v>11</v>
      </c>
      <c r="B835" s="84" t="s">
        <v>12</v>
      </c>
      <c r="C835" s="84" t="s">
        <v>12</v>
      </c>
      <c r="D835" s="20" t="s">
        <v>1640</v>
      </c>
      <c r="E835" s="36" t="s">
        <v>2985</v>
      </c>
      <c r="F835" s="14" t="s">
        <v>2055</v>
      </c>
      <c r="G835" s="42" t="s">
        <v>2053</v>
      </c>
      <c r="H835" s="22" t="s">
        <v>2052</v>
      </c>
      <c r="I835" s="3">
        <v>44848</v>
      </c>
      <c r="J835" s="15">
        <v>600.20000000000005</v>
      </c>
      <c r="K835" s="9">
        <v>161.5</v>
      </c>
    </row>
    <row r="836" spans="1:11" ht="31.5" x14ac:dyDescent="0.25">
      <c r="A836" s="21" t="s">
        <v>11</v>
      </c>
      <c r="B836" s="84" t="s">
        <v>12</v>
      </c>
      <c r="C836" s="84" t="s">
        <v>12</v>
      </c>
      <c r="D836" s="20" t="s">
        <v>25</v>
      </c>
      <c r="E836" s="36" t="s">
        <v>1759</v>
      </c>
      <c r="F836" s="14" t="s">
        <v>1758</v>
      </c>
      <c r="G836" s="42" t="s">
        <v>1757</v>
      </c>
      <c r="H836" s="22" t="s">
        <v>2054</v>
      </c>
      <c r="I836" s="3">
        <v>44858</v>
      </c>
      <c r="J836" s="15">
        <v>879.32</v>
      </c>
      <c r="K836" s="9" t="s">
        <v>12</v>
      </c>
    </row>
    <row r="837" spans="1:11" ht="63" x14ac:dyDescent="0.25">
      <c r="A837" s="21" t="s">
        <v>818</v>
      </c>
      <c r="B837" s="84">
        <v>3702642572</v>
      </c>
      <c r="C837" s="84" t="s">
        <v>2184</v>
      </c>
      <c r="D837" s="20" t="s">
        <v>25</v>
      </c>
      <c r="E837" s="36" t="s">
        <v>2793</v>
      </c>
      <c r="F837" s="14" t="s">
        <v>819</v>
      </c>
      <c r="G837" s="42" t="s">
        <v>439</v>
      </c>
      <c r="H837" s="22" t="s">
        <v>2056</v>
      </c>
      <c r="I837" s="3">
        <v>44862</v>
      </c>
      <c r="J837" s="15">
        <v>569.5</v>
      </c>
      <c r="K837" s="9" t="s">
        <v>12</v>
      </c>
    </row>
    <row r="838" spans="1:11" ht="47.25" x14ac:dyDescent="0.25">
      <c r="A838" s="21" t="s">
        <v>11</v>
      </c>
      <c r="B838" s="84" t="s">
        <v>12</v>
      </c>
      <c r="C838" s="84" t="s">
        <v>12</v>
      </c>
      <c r="D838" s="20" t="s">
        <v>25</v>
      </c>
      <c r="E838" s="36" t="s">
        <v>3289</v>
      </c>
      <c r="F838" s="14" t="s">
        <v>2059</v>
      </c>
      <c r="G838" s="42" t="s">
        <v>2057</v>
      </c>
      <c r="H838" s="22" t="s">
        <v>2058</v>
      </c>
      <c r="I838" s="3">
        <v>44862</v>
      </c>
      <c r="J838" s="15">
        <v>851.32</v>
      </c>
      <c r="K838" s="9" t="s">
        <v>12</v>
      </c>
    </row>
    <row r="839" spans="1:11" ht="110.25" x14ac:dyDescent="0.25">
      <c r="A839" s="21" t="s">
        <v>24</v>
      </c>
      <c r="B839" s="21">
        <v>3702093636</v>
      </c>
      <c r="C839" s="84" t="s">
        <v>1434</v>
      </c>
      <c r="D839" s="20" t="s">
        <v>270</v>
      </c>
      <c r="E839" s="21" t="s">
        <v>2504</v>
      </c>
      <c r="F839" s="20" t="s">
        <v>1651</v>
      </c>
      <c r="G839" s="21" t="s">
        <v>1650</v>
      </c>
      <c r="H839" s="22" t="s">
        <v>2061</v>
      </c>
      <c r="I839" s="3">
        <v>44860</v>
      </c>
      <c r="J839" s="7" t="s">
        <v>12</v>
      </c>
      <c r="K839" s="7" t="s">
        <v>12</v>
      </c>
    </row>
    <row r="840" spans="1:11" ht="110.25" x14ac:dyDescent="0.25">
      <c r="A840" s="41" t="s">
        <v>2302</v>
      </c>
      <c r="B840" s="101">
        <v>3702265892</v>
      </c>
      <c r="C840" s="41" t="s">
        <v>1366</v>
      </c>
      <c r="D840" s="10" t="s">
        <v>1640</v>
      </c>
      <c r="E840" s="41" t="s">
        <v>2900</v>
      </c>
      <c r="F840" s="10" t="s">
        <v>2063</v>
      </c>
      <c r="G840" s="45" t="s">
        <v>2064</v>
      </c>
      <c r="H840" s="44" t="s">
        <v>2065</v>
      </c>
      <c r="I840" s="11">
        <v>44868</v>
      </c>
      <c r="J840" s="8">
        <v>7628.63</v>
      </c>
      <c r="K840" s="8">
        <v>4916.3599999999997</v>
      </c>
    </row>
    <row r="841" spans="1:11" ht="63" x14ac:dyDescent="0.25">
      <c r="A841" s="41" t="s">
        <v>2302</v>
      </c>
      <c r="B841" s="101">
        <v>3702265892</v>
      </c>
      <c r="C841" s="41" t="s">
        <v>1366</v>
      </c>
      <c r="D841" s="10" t="s">
        <v>1640</v>
      </c>
      <c r="E841" s="41" t="s">
        <v>2900</v>
      </c>
      <c r="F841" s="10" t="s">
        <v>2063</v>
      </c>
      <c r="G841" s="45" t="s">
        <v>2066</v>
      </c>
      <c r="H841" s="44" t="s">
        <v>2067</v>
      </c>
      <c r="I841" s="11">
        <v>44868</v>
      </c>
      <c r="J841" s="8">
        <v>3590.58</v>
      </c>
      <c r="K841" s="8">
        <v>3062.82</v>
      </c>
    </row>
    <row r="842" spans="1:11" ht="47.25" x14ac:dyDescent="0.25">
      <c r="A842" s="31" t="s">
        <v>2075</v>
      </c>
      <c r="B842" s="102">
        <v>3702701147</v>
      </c>
      <c r="C842" s="31" t="s">
        <v>2262</v>
      </c>
      <c r="D842" s="10" t="s">
        <v>1640</v>
      </c>
      <c r="E842" s="41" t="s">
        <v>2986</v>
      </c>
      <c r="F842" s="10" t="s">
        <v>2076</v>
      </c>
      <c r="G842" s="45" t="s">
        <v>411</v>
      </c>
      <c r="H842" s="44" t="s">
        <v>2072</v>
      </c>
      <c r="I842" s="11">
        <v>44880</v>
      </c>
      <c r="J842" s="8">
        <v>10143.9</v>
      </c>
      <c r="K842" s="8">
        <v>6792.3</v>
      </c>
    </row>
    <row r="843" spans="1:11" ht="94.5" x14ac:dyDescent="0.25">
      <c r="A843" s="41" t="s">
        <v>11</v>
      </c>
      <c r="B843" s="101" t="s">
        <v>12</v>
      </c>
      <c r="C843" s="41" t="s">
        <v>12</v>
      </c>
      <c r="D843" s="10" t="s">
        <v>25</v>
      </c>
      <c r="E843" s="41" t="s">
        <v>3281</v>
      </c>
      <c r="F843" s="10" t="s">
        <v>425</v>
      </c>
      <c r="G843" s="45" t="s">
        <v>424</v>
      </c>
      <c r="H843" s="44" t="s">
        <v>2069</v>
      </c>
      <c r="I843" s="11">
        <v>44886</v>
      </c>
      <c r="J843" s="8">
        <v>726.9</v>
      </c>
      <c r="K843" s="8" t="s">
        <v>12</v>
      </c>
    </row>
    <row r="844" spans="1:11" ht="78.75" x14ac:dyDescent="0.25">
      <c r="A844" s="41" t="s">
        <v>2300</v>
      </c>
      <c r="B844" s="101">
        <v>3702262644</v>
      </c>
      <c r="C844" s="41" t="s">
        <v>1366</v>
      </c>
      <c r="D844" s="10" t="s">
        <v>1640</v>
      </c>
      <c r="E844" s="41" t="s">
        <v>2588</v>
      </c>
      <c r="F844" s="10" t="s">
        <v>1783</v>
      </c>
      <c r="G844" s="45" t="s">
        <v>1784</v>
      </c>
      <c r="H844" s="44" t="s">
        <v>2070</v>
      </c>
      <c r="I844" s="11">
        <v>44887</v>
      </c>
      <c r="J844" s="8">
        <v>8085</v>
      </c>
      <c r="K844" s="8">
        <v>5670.15</v>
      </c>
    </row>
    <row r="845" spans="1:11" ht="110.25" x14ac:dyDescent="0.25">
      <c r="A845" s="41" t="s">
        <v>24</v>
      </c>
      <c r="B845" s="101">
        <v>3702093636</v>
      </c>
      <c r="C845" s="41" t="s">
        <v>1434</v>
      </c>
      <c r="D845" s="10" t="s">
        <v>270</v>
      </c>
      <c r="E845" s="41" t="s">
        <v>2504</v>
      </c>
      <c r="F845" s="10" t="s">
        <v>1651</v>
      </c>
      <c r="G845" s="45" t="s">
        <v>1650</v>
      </c>
      <c r="H845" s="44" t="s">
        <v>2071</v>
      </c>
      <c r="I845" s="11">
        <v>44889</v>
      </c>
      <c r="J845" s="8" t="s">
        <v>12</v>
      </c>
      <c r="K845" s="8" t="s">
        <v>12</v>
      </c>
    </row>
    <row r="846" spans="1:11" ht="63" x14ac:dyDescent="0.25">
      <c r="A846" s="41" t="s">
        <v>645</v>
      </c>
      <c r="B846" s="101">
        <v>3702232505</v>
      </c>
      <c r="C846" s="41" t="s">
        <v>2233</v>
      </c>
      <c r="D846" s="10" t="s">
        <v>25</v>
      </c>
      <c r="E846" s="41" t="s">
        <v>2987</v>
      </c>
      <c r="F846" s="10" t="s">
        <v>2079</v>
      </c>
      <c r="G846" s="45" t="s">
        <v>2077</v>
      </c>
      <c r="H846" s="44" t="s">
        <v>2073</v>
      </c>
      <c r="I846" s="11">
        <v>44890</v>
      </c>
      <c r="J846" s="8">
        <v>615.6</v>
      </c>
      <c r="K846" s="8" t="s">
        <v>12</v>
      </c>
    </row>
    <row r="847" spans="1:11" ht="63" x14ac:dyDescent="0.25">
      <c r="A847" s="41" t="s">
        <v>645</v>
      </c>
      <c r="B847" s="101">
        <v>3702232506</v>
      </c>
      <c r="C847" s="41" t="s">
        <v>2233</v>
      </c>
      <c r="D847" s="10" t="s">
        <v>25</v>
      </c>
      <c r="E847" s="41" t="s">
        <v>2987</v>
      </c>
      <c r="F847" s="10" t="s">
        <v>2080</v>
      </c>
      <c r="G847" s="45" t="s">
        <v>2078</v>
      </c>
      <c r="H847" s="44" t="s">
        <v>2074</v>
      </c>
      <c r="I847" s="11">
        <v>44890</v>
      </c>
      <c r="J847" s="8">
        <v>1168.2</v>
      </c>
      <c r="K847" s="8" t="s">
        <v>12</v>
      </c>
    </row>
    <row r="848" spans="1:11" ht="63" x14ac:dyDescent="0.25">
      <c r="A848" s="41" t="s">
        <v>11</v>
      </c>
      <c r="B848" s="101" t="s">
        <v>12</v>
      </c>
      <c r="C848" s="41" t="s">
        <v>12</v>
      </c>
      <c r="D848" s="10" t="s">
        <v>25</v>
      </c>
      <c r="E848" s="41" t="s">
        <v>3280</v>
      </c>
      <c r="F848" s="10" t="s">
        <v>1711</v>
      </c>
      <c r="G848" s="21" t="s">
        <v>2081</v>
      </c>
      <c r="H848" s="44" t="s">
        <v>2083</v>
      </c>
      <c r="I848" s="11">
        <v>44894</v>
      </c>
      <c r="J848" s="8">
        <v>1484.8</v>
      </c>
      <c r="K848" s="8" t="s">
        <v>12</v>
      </c>
    </row>
    <row r="849" spans="1:11" ht="78.75" x14ac:dyDescent="0.25">
      <c r="A849" s="41" t="s">
        <v>11</v>
      </c>
      <c r="B849" s="101" t="s">
        <v>12</v>
      </c>
      <c r="C849" s="41" t="s">
        <v>12</v>
      </c>
      <c r="D849" s="10" t="s">
        <v>25</v>
      </c>
      <c r="E849" s="41" t="s">
        <v>3279</v>
      </c>
      <c r="F849" s="10" t="s">
        <v>1711</v>
      </c>
      <c r="G849" s="21" t="s">
        <v>2082</v>
      </c>
      <c r="H849" s="44" t="s">
        <v>2084</v>
      </c>
      <c r="I849" s="11">
        <v>44894</v>
      </c>
      <c r="J849" s="8">
        <v>1466.1</v>
      </c>
      <c r="K849" s="8" t="s">
        <v>12</v>
      </c>
    </row>
    <row r="850" spans="1:11" ht="31.5" x14ac:dyDescent="0.25">
      <c r="A850" s="36" t="s">
        <v>11</v>
      </c>
      <c r="B850" s="84" t="s">
        <v>12</v>
      </c>
      <c r="C850" s="84" t="s">
        <v>12</v>
      </c>
      <c r="D850" s="20" t="s">
        <v>25</v>
      </c>
      <c r="E850" s="53" t="s">
        <v>2868</v>
      </c>
      <c r="F850" s="20" t="s">
        <v>1251</v>
      </c>
      <c r="G850" s="22" t="s">
        <v>1252</v>
      </c>
      <c r="H850" s="22" t="s">
        <v>2085</v>
      </c>
      <c r="I850" s="3">
        <v>44900</v>
      </c>
      <c r="J850" s="6">
        <v>1474.9</v>
      </c>
      <c r="K850" s="24" t="s">
        <v>12</v>
      </c>
    </row>
    <row r="851" spans="1:11" ht="94.5" x14ac:dyDescent="0.25">
      <c r="A851" s="21" t="s">
        <v>11</v>
      </c>
      <c r="B851" s="84" t="s">
        <v>12</v>
      </c>
      <c r="C851" s="84" t="s">
        <v>12</v>
      </c>
      <c r="D851" s="20" t="s">
        <v>25</v>
      </c>
      <c r="E851" s="21" t="s">
        <v>1761</v>
      </c>
      <c r="F851" s="20" t="s">
        <v>1762</v>
      </c>
      <c r="G851" s="21" t="s">
        <v>439</v>
      </c>
      <c r="H851" s="22" t="s">
        <v>2086</v>
      </c>
      <c r="I851" s="3">
        <v>44902</v>
      </c>
      <c r="J851" s="6">
        <v>302.85000000000002</v>
      </c>
      <c r="K851" s="4" t="s">
        <v>12</v>
      </c>
    </row>
    <row r="852" spans="1:11" ht="78.75" x14ac:dyDescent="0.25">
      <c r="A852" s="36" t="s">
        <v>11</v>
      </c>
      <c r="B852" s="84" t="s">
        <v>12</v>
      </c>
      <c r="C852" s="89" t="s">
        <v>12</v>
      </c>
      <c r="D852" s="20" t="s">
        <v>25</v>
      </c>
      <c r="E852" s="36" t="s">
        <v>1721</v>
      </c>
      <c r="F852" s="20" t="s">
        <v>1722</v>
      </c>
      <c r="G852" s="36" t="s">
        <v>1723</v>
      </c>
      <c r="H852" s="22" t="s">
        <v>2087</v>
      </c>
      <c r="I852" s="3">
        <v>44904</v>
      </c>
      <c r="J852" s="6" t="s">
        <v>2136</v>
      </c>
      <c r="K852" s="4" t="s">
        <v>12</v>
      </c>
    </row>
    <row r="853" spans="1:11" ht="78.75" x14ac:dyDescent="0.25">
      <c r="A853" s="21" t="s">
        <v>2302</v>
      </c>
      <c r="B853" s="36">
        <v>3702265892</v>
      </c>
      <c r="C853" s="21" t="s">
        <v>2195</v>
      </c>
      <c r="D853" s="20" t="s">
        <v>1640</v>
      </c>
      <c r="E853" s="21" t="s">
        <v>3278</v>
      </c>
      <c r="F853" s="20" t="s">
        <v>1872</v>
      </c>
      <c r="G853" s="21" t="s">
        <v>1873</v>
      </c>
      <c r="H853" s="21" t="s">
        <v>2088</v>
      </c>
      <c r="I853" s="23">
        <v>44904</v>
      </c>
      <c r="J853" s="6">
        <v>7628.63</v>
      </c>
      <c r="K853" s="7">
        <v>4694.95</v>
      </c>
    </row>
    <row r="854" spans="1:11" ht="94.5" x14ac:dyDescent="0.25">
      <c r="A854" s="36" t="s">
        <v>1808</v>
      </c>
      <c r="B854" s="21">
        <v>3702105722</v>
      </c>
      <c r="C854" s="31" t="s">
        <v>1833</v>
      </c>
      <c r="D854" s="20" t="s">
        <v>1640</v>
      </c>
      <c r="E854" s="31" t="s">
        <v>3043</v>
      </c>
      <c r="F854" s="20" t="s">
        <v>1176</v>
      </c>
      <c r="G854" s="21" t="s">
        <v>1814</v>
      </c>
      <c r="H854" s="21" t="s">
        <v>2089</v>
      </c>
      <c r="I854" s="3">
        <v>44911</v>
      </c>
      <c r="J854" s="6">
        <v>3342.8</v>
      </c>
      <c r="K854" s="20">
        <v>1585.2</v>
      </c>
    </row>
    <row r="855" spans="1:11" ht="47.25" x14ac:dyDescent="0.25">
      <c r="A855" s="21" t="s">
        <v>24</v>
      </c>
      <c r="B855" s="21">
        <v>3702093636</v>
      </c>
      <c r="C855" s="84" t="s">
        <v>1434</v>
      </c>
      <c r="D855" s="20" t="s">
        <v>25</v>
      </c>
      <c r="E855" s="21" t="s">
        <v>3277</v>
      </c>
      <c r="F855" s="20" t="s">
        <v>1440</v>
      </c>
      <c r="G855" s="21" t="s">
        <v>1439</v>
      </c>
      <c r="H855" s="22" t="s">
        <v>2090</v>
      </c>
      <c r="I855" s="3">
        <v>44910</v>
      </c>
      <c r="J855" s="6">
        <v>5512.1</v>
      </c>
      <c r="K855" s="7" t="s">
        <v>12</v>
      </c>
    </row>
    <row r="856" spans="1:11" ht="47.25" x14ac:dyDescent="0.25">
      <c r="A856" s="36" t="s">
        <v>11</v>
      </c>
      <c r="B856" s="84" t="s">
        <v>12</v>
      </c>
      <c r="C856" s="89" t="s">
        <v>12</v>
      </c>
      <c r="D856" s="20" t="s">
        <v>25</v>
      </c>
      <c r="E856" s="21" t="s">
        <v>3276</v>
      </c>
      <c r="F856" s="20" t="s">
        <v>2100</v>
      </c>
      <c r="G856" s="21" t="s">
        <v>2099</v>
      </c>
      <c r="H856" s="44" t="s">
        <v>2092</v>
      </c>
      <c r="I856" s="3">
        <v>44910</v>
      </c>
      <c r="J856" s="6">
        <v>592.38</v>
      </c>
      <c r="K856" s="7" t="s">
        <v>12</v>
      </c>
    </row>
    <row r="857" spans="1:11" ht="47.25" x14ac:dyDescent="0.25">
      <c r="A857" s="21" t="s">
        <v>2096</v>
      </c>
      <c r="B857" s="84">
        <v>3702613300</v>
      </c>
      <c r="C857" s="84" t="s">
        <v>2169</v>
      </c>
      <c r="D857" s="20" t="s">
        <v>25</v>
      </c>
      <c r="E857" s="21" t="s">
        <v>3275</v>
      </c>
      <c r="F857" s="20" t="s">
        <v>2098</v>
      </c>
      <c r="G857" s="21" t="s">
        <v>2097</v>
      </c>
      <c r="H857" s="44" t="s">
        <v>2093</v>
      </c>
      <c r="I857" s="3">
        <v>44916</v>
      </c>
      <c r="J857" s="6">
        <v>1267.0999999999999</v>
      </c>
      <c r="K857" s="7" t="s">
        <v>12</v>
      </c>
    </row>
    <row r="858" spans="1:11" ht="63" x14ac:dyDescent="0.25">
      <c r="A858" s="31" t="s">
        <v>2101</v>
      </c>
      <c r="B858" s="91">
        <v>3702093435</v>
      </c>
      <c r="C858" s="91" t="s">
        <v>2168</v>
      </c>
      <c r="D858" s="20" t="s">
        <v>25</v>
      </c>
      <c r="E858" s="21" t="s">
        <v>3274</v>
      </c>
      <c r="F858" s="10" t="s">
        <v>1199</v>
      </c>
      <c r="G858" s="41" t="s">
        <v>632</v>
      </c>
      <c r="H858" s="22" t="s">
        <v>2091</v>
      </c>
      <c r="I858" s="11">
        <v>44916</v>
      </c>
      <c r="J858" s="8">
        <v>1383.38</v>
      </c>
      <c r="K858" s="9" t="s">
        <v>12</v>
      </c>
    </row>
    <row r="859" spans="1:11" ht="47.25" x14ac:dyDescent="0.25">
      <c r="A859" s="36" t="s">
        <v>2294</v>
      </c>
      <c r="B859" s="21">
        <v>3702719137</v>
      </c>
      <c r="C859" s="31" t="s">
        <v>1333</v>
      </c>
      <c r="D859" s="20" t="s">
        <v>1640</v>
      </c>
      <c r="E859" s="21" t="s">
        <v>2989</v>
      </c>
      <c r="F859" s="20" t="s">
        <v>2095</v>
      </c>
      <c r="G859" s="21" t="s">
        <v>1475</v>
      </c>
      <c r="H859" s="44" t="s">
        <v>2094</v>
      </c>
      <c r="I859" s="3">
        <v>44918</v>
      </c>
      <c r="J859" s="6">
        <v>7615.6</v>
      </c>
      <c r="K859" s="4">
        <v>4750.2</v>
      </c>
    </row>
    <row r="860" spans="1:11" ht="63" x14ac:dyDescent="0.25">
      <c r="A860" s="21" t="s">
        <v>11</v>
      </c>
      <c r="B860" s="84" t="s">
        <v>12</v>
      </c>
      <c r="C860" s="84" t="s">
        <v>12</v>
      </c>
      <c r="D860" s="20" t="s">
        <v>25</v>
      </c>
      <c r="E860" s="21" t="s">
        <v>3273</v>
      </c>
      <c r="F860" s="10" t="s">
        <v>333</v>
      </c>
      <c r="G860" s="21" t="s">
        <v>279</v>
      </c>
      <c r="H860" s="53" t="s">
        <v>2102</v>
      </c>
      <c r="I860" s="23">
        <v>44917</v>
      </c>
      <c r="J860" s="6">
        <v>224.5</v>
      </c>
      <c r="K860" s="7" t="s">
        <v>12</v>
      </c>
    </row>
    <row r="861" spans="1:11" ht="63" x14ac:dyDescent="0.25">
      <c r="A861" s="21" t="s">
        <v>54</v>
      </c>
      <c r="B861" s="84">
        <v>3702177967</v>
      </c>
      <c r="C861" s="84" t="s">
        <v>3001</v>
      </c>
      <c r="D861" s="20" t="s">
        <v>1640</v>
      </c>
      <c r="E861" s="36" t="s">
        <v>2564</v>
      </c>
      <c r="F861" s="14" t="s">
        <v>2046</v>
      </c>
      <c r="G861" s="42" t="s">
        <v>106</v>
      </c>
      <c r="H861" s="22" t="s">
        <v>2103</v>
      </c>
      <c r="I861" s="3">
        <v>44918</v>
      </c>
      <c r="J861" s="15">
        <v>6910</v>
      </c>
      <c r="K861" s="9">
        <v>3875.9</v>
      </c>
    </row>
    <row r="862" spans="1:11" ht="47.25" x14ac:dyDescent="0.25">
      <c r="A862" s="21" t="s">
        <v>11</v>
      </c>
      <c r="B862" s="84" t="s">
        <v>12</v>
      </c>
      <c r="C862" s="84" t="s">
        <v>12</v>
      </c>
      <c r="D862" s="20" t="s">
        <v>25</v>
      </c>
      <c r="E862" s="21" t="s">
        <v>2804</v>
      </c>
      <c r="F862" s="20" t="s">
        <v>882</v>
      </c>
      <c r="G862" s="21" t="s">
        <v>362</v>
      </c>
      <c r="H862" s="21" t="s">
        <v>2104</v>
      </c>
      <c r="I862" s="3">
        <v>44917</v>
      </c>
      <c r="J862" s="6">
        <v>208.41</v>
      </c>
      <c r="K862" s="4" t="s">
        <v>12</v>
      </c>
    </row>
    <row r="863" spans="1:11" ht="47.25" x14ac:dyDescent="0.25">
      <c r="A863" s="21" t="s">
        <v>2111</v>
      </c>
      <c r="B863" s="84">
        <v>3702262203</v>
      </c>
      <c r="C863" s="84" t="s">
        <v>2263</v>
      </c>
      <c r="D863" s="20" t="s">
        <v>1640</v>
      </c>
      <c r="E863" s="21" t="s">
        <v>3272</v>
      </c>
      <c r="F863" s="20" t="s">
        <v>2119</v>
      </c>
      <c r="G863" s="21" t="s">
        <v>2110</v>
      </c>
      <c r="H863" s="44" t="s">
        <v>2105</v>
      </c>
      <c r="I863" s="3">
        <v>44924</v>
      </c>
      <c r="J863" s="6">
        <v>309</v>
      </c>
      <c r="K863" s="6">
        <v>309</v>
      </c>
    </row>
    <row r="864" spans="1:11" ht="47.25" x14ac:dyDescent="0.25">
      <c r="A864" s="21" t="s">
        <v>2113</v>
      </c>
      <c r="B864" s="84">
        <v>3731027451</v>
      </c>
      <c r="C864" s="84" t="s">
        <v>2170</v>
      </c>
      <c r="D864" s="20" t="s">
        <v>25</v>
      </c>
      <c r="E864" s="21" t="s">
        <v>3267</v>
      </c>
      <c r="F864" s="20" t="s">
        <v>2115</v>
      </c>
      <c r="G864" s="21" t="s">
        <v>2112</v>
      </c>
      <c r="H864" s="44" t="s">
        <v>2106</v>
      </c>
      <c r="I864" s="3">
        <v>44918</v>
      </c>
      <c r="J864" s="6">
        <v>1286.6500000000001</v>
      </c>
      <c r="K864" s="4" t="s">
        <v>12</v>
      </c>
    </row>
    <row r="865" spans="1:11" ht="47.25" x14ac:dyDescent="0.25">
      <c r="A865" s="21" t="s">
        <v>11</v>
      </c>
      <c r="B865" s="84" t="s">
        <v>12</v>
      </c>
      <c r="C865" s="84" t="s">
        <v>12</v>
      </c>
      <c r="D865" s="20" t="s">
        <v>25</v>
      </c>
      <c r="E865" s="21" t="s">
        <v>3271</v>
      </c>
      <c r="F865" s="20" t="s">
        <v>2116</v>
      </c>
      <c r="G865" s="21" t="s">
        <v>2114</v>
      </c>
      <c r="H865" s="44" t="s">
        <v>2107</v>
      </c>
      <c r="I865" s="3">
        <v>44924</v>
      </c>
      <c r="J865" s="6">
        <v>1324.6</v>
      </c>
      <c r="K865" s="4" t="s">
        <v>12</v>
      </c>
    </row>
    <row r="866" spans="1:11" ht="299.25" x14ac:dyDescent="0.25">
      <c r="A866" s="21" t="s">
        <v>2117</v>
      </c>
      <c r="B866" s="84">
        <v>3702071456</v>
      </c>
      <c r="C866" s="84" t="s">
        <v>2171</v>
      </c>
      <c r="D866" s="20" t="s">
        <v>1640</v>
      </c>
      <c r="E866" s="21" t="s">
        <v>3270</v>
      </c>
      <c r="F866" s="20" t="s">
        <v>2118</v>
      </c>
      <c r="G866" s="21" t="s">
        <v>2120</v>
      </c>
      <c r="H866" s="44" t="s">
        <v>2108</v>
      </c>
      <c r="I866" s="3">
        <v>44922</v>
      </c>
      <c r="J866" s="6">
        <v>13778.27</v>
      </c>
      <c r="K866" s="4">
        <v>8729.75</v>
      </c>
    </row>
    <row r="867" spans="1:11" ht="47.25" x14ac:dyDescent="0.25">
      <c r="A867" s="81" t="s">
        <v>1431</v>
      </c>
      <c r="B867" s="41">
        <v>3702528090</v>
      </c>
      <c r="C867" s="41" t="s">
        <v>2172</v>
      </c>
      <c r="D867" s="10" t="s">
        <v>1640</v>
      </c>
      <c r="E867" s="86" t="s">
        <v>3269</v>
      </c>
      <c r="F867" s="10" t="s">
        <v>1432</v>
      </c>
      <c r="G867" s="44" t="s">
        <v>1475</v>
      </c>
      <c r="H867" s="44" t="s">
        <v>2109</v>
      </c>
      <c r="I867" s="11">
        <v>44922</v>
      </c>
      <c r="J867" s="8">
        <v>6071.5</v>
      </c>
      <c r="K867" s="10">
        <v>3972.6</v>
      </c>
    </row>
    <row r="868" spans="1:11" ht="110.25" x14ac:dyDescent="0.25">
      <c r="A868" s="81" t="s">
        <v>2144</v>
      </c>
      <c r="B868" s="41">
        <v>3702265853</v>
      </c>
      <c r="C868" s="41" t="s">
        <v>2264</v>
      </c>
      <c r="D868" s="10" t="s">
        <v>1640</v>
      </c>
      <c r="E868" s="86" t="s">
        <v>2588</v>
      </c>
      <c r="F868" s="10" t="s">
        <v>2145</v>
      </c>
      <c r="G868" s="44" t="s">
        <v>2143</v>
      </c>
      <c r="H868" s="44" t="s">
        <v>2142</v>
      </c>
      <c r="I868" s="11">
        <v>44925</v>
      </c>
      <c r="J868" s="8">
        <v>5580.22</v>
      </c>
      <c r="K868" s="10">
        <v>3607.62</v>
      </c>
    </row>
    <row r="869" spans="1:11" x14ac:dyDescent="0.25">
      <c r="A869" s="118">
        <v>2023</v>
      </c>
      <c r="B869" s="119"/>
      <c r="C869" s="119"/>
      <c r="D869" s="119"/>
      <c r="E869" s="119"/>
      <c r="F869" s="119"/>
      <c r="G869" s="119"/>
      <c r="H869" s="119"/>
      <c r="I869" s="119"/>
      <c r="J869" s="119"/>
      <c r="K869" s="120"/>
    </row>
    <row r="870" spans="1:11" ht="47.25" x14ac:dyDescent="0.25">
      <c r="A870" s="21" t="s">
        <v>2111</v>
      </c>
      <c r="B870" s="84">
        <v>3702262203</v>
      </c>
      <c r="C870" s="84" t="s">
        <v>2472</v>
      </c>
      <c r="D870" s="20" t="s">
        <v>1640</v>
      </c>
      <c r="E870" s="86" t="s">
        <v>2990</v>
      </c>
      <c r="F870" s="10" t="s">
        <v>2149</v>
      </c>
      <c r="G870" s="21" t="s">
        <v>2110</v>
      </c>
      <c r="H870" s="44" t="s">
        <v>2146</v>
      </c>
      <c r="I870" s="11">
        <v>44939</v>
      </c>
      <c r="J870" s="8">
        <v>710.5</v>
      </c>
      <c r="K870" s="10">
        <v>710.5</v>
      </c>
    </row>
    <row r="871" spans="1:11" ht="78.75" x14ac:dyDescent="0.25">
      <c r="A871" s="36" t="s">
        <v>11</v>
      </c>
      <c r="B871" s="84" t="s">
        <v>12</v>
      </c>
      <c r="C871" s="84" t="s">
        <v>12</v>
      </c>
      <c r="D871" s="20" t="s">
        <v>25</v>
      </c>
      <c r="E871" s="53" t="s">
        <v>3268</v>
      </c>
      <c r="F871" s="20" t="s">
        <v>1016</v>
      </c>
      <c r="G871" s="22" t="s">
        <v>1017</v>
      </c>
      <c r="H871" s="22" t="s">
        <v>2147</v>
      </c>
      <c r="I871" s="11">
        <v>44943</v>
      </c>
      <c r="J871" s="6">
        <v>1710.97</v>
      </c>
      <c r="K871" s="24" t="s">
        <v>12</v>
      </c>
    </row>
    <row r="872" spans="1:11" ht="126" x14ac:dyDescent="0.25">
      <c r="A872" s="81" t="s">
        <v>1631</v>
      </c>
      <c r="B872" s="41">
        <v>3702071745</v>
      </c>
      <c r="C872" s="41" t="s">
        <v>1644</v>
      </c>
      <c r="D872" s="10" t="s">
        <v>1640</v>
      </c>
      <c r="E872" s="86" t="s">
        <v>3264</v>
      </c>
      <c r="F872" s="10" t="s">
        <v>1642</v>
      </c>
      <c r="G872" s="44" t="s">
        <v>1635</v>
      </c>
      <c r="H872" s="44" t="s">
        <v>2148</v>
      </c>
      <c r="I872" s="38">
        <v>44943</v>
      </c>
      <c r="J872" s="8">
        <v>5857.1</v>
      </c>
      <c r="K872" s="10">
        <v>3441.02</v>
      </c>
    </row>
    <row r="873" spans="1:11" ht="47.25" x14ac:dyDescent="0.25">
      <c r="A873" s="36" t="s">
        <v>11</v>
      </c>
      <c r="B873" s="84" t="s">
        <v>12</v>
      </c>
      <c r="C873" s="89" t="s">
        <v>12</v>
      </c>
      <c r="D873" s="20" t="s">
        <v>25</v>
      </c>
      <c r="E873" s="86" t="s">
        <v>3130</v>
      </c>
      <c r="F873" s="10" t="s">
        <v>2116</v>
      </c>
      <c r="G873" s="44" t="s">
        <v>2152</v>
      </c>
      <c r="H873" s="44" t="s">
        <v>2151</v>
      </c>
      <c r="I873" s="38">
        <v>44946</v>
      </c>
      <c r="J873" s="8">
        <v>2778.1</v>
      </c>
      <c r="K873" s="4" t="s">
        <v>12</v>
      </c>
    </row>
    <row r="874" spans="1:11" ht="63" x14ac:dyDescent="0.25">
      <c r="A874" s="36" t="s">
        <v>11</v>
      </c>
      <c r="B874" s="84" t="s">
        <v>12</v>
      </c>
      <c r="C874" s="89" t="s">
        <v>12</v>
      </c>
      <c r="D874" s="20" t="s">
        <v>25</v>
      </c>
      <c r="E874" s="21" t="s">
        <v>3266</v>
      </c>
      <c r="F874" s="10" t="s">
        <v>1679</v>
      </c>
      <c r="G874" s="21" t="s">
        <v>2473</v>
      </c>
      <c r="H874" s="22" t="s">
        <v>2150</v>
      </c>
      <c r="I874" s="3">
        <v>44952</v>
      </c>
      <c r="J874" s="6">
        <v>271.10000000000002</v>
      </c>
      <c r="K874" s="4" t="s">
        <v>12</v>
      </c>
    </row>
    <row r="875" spans="1:11" ht="47.25" x14ac:dyDescent="0.25">
      <c r="A875" s="41" t="s">
        <v>24</v>
      </c>
      <c r="B875" s="101">
        <v>3702093636</v>
      </c>
      <c r="C875" s="41" t="s">
        <v>1434</v>
      </c>
      <c r="D875" s="20" t="s">
        <v>270</v>
      </c>
      <c r="E875" s="21" t="s">
        <v>2991</v>
      </c>
      <c r="F875" s="10" t="s">
        <v>2161</v>
      </c>
      <c r="G875" s="21" t="s">
        <v>2156</v>
      </c>
      <c r="H875" s="44" t="s">
        <v>2153</v>
      </c>
      <c r="I875" s="3">
        <v>44949</v>
      </c>
      <c r="J875" s="60" t="s">
        <v>2162</v>
      </c>
      <c r="K875" s="4" t="s">
        <v>12</v>
      </c>
    </row>
    <row r="876" spans="1:11" ht="47.25" x14ac:dyDescent="0.25">
      <c r="A876" s="36" t="s">
        <v>2113</v>
      </c>
      <c r="B876" s="84">
        <v>3731027451</v>
      </c>
      <c r="C876" s="89" t="s">
        <v>2170</v>
      </c>
      <c r="D876" s="20" t="s">
        <v>25</v>
      </c>
      <c r="E876" s="21" t="s">
        <v>3347</v>
      </c>
      <c r="F876" s="20" t="s">
        <v>2115</v>
      </c>
      <c r="G876" s="21" t="s">
        <v>2157</v>
      </c>
      <c r="H876" s="44" t="s">
        <v>2154</v>
      </c>
      <c r="I876" s="3">
        <v>44957</v>
      </c>
      <c r="J876" s="6">
        <v>1286.6500000000001</v>
      </c>
      <c r="K876" s="4" t="s">
        <v>12</v>
      </c>
    </row>
    <row r="877" spans="1:11" ht="94.5" x14ac:dyDescent="0.25">
      <c r="A877" s="36" t="s">
        <v>2158</v>
      </c>
      <c r="B877" s="84">
        <v>3702226170</v>
      </c>
      <c r="C877" s="89" t="s">
        <v>1170</v>
      </c>
      <c r="D877" s="20" t="s">
        <v>1640</v>
      </c>
      <c r="E877" s="21" t="s">
        <v>2159</v>
      </c>
      <c r="F877" s="10" t="s">
        <v>2160</v>
      </c>
      <c r="G877" s="21" t="s">
        <v>2474</v>
      </c>
      <c r="H877" s="44" t="s">
        <v>2155</v>
      </c>
      <c r="I877" s="3">
        <v>44958</v>
      </c>
      <c r="J877" s="6">
        <v>14745.6</v>
      </c>
      <c r="K877" s="4">
        <v>10566.65</v>
      </c>
    </row>
    <row r="878" spans="1:11" ht="94.5" x14ac:dyDescent="0.25">
      <c r="A878" s="21" t="s">
        <v>1133</v>
      </c>
      <c r="B878" s="21">
        <v>3702665971</v>
      </c>
      <c r="C878" s="21" t="s">
        <v>1134</v>
      </c>
      <c r="D878" s="20" t="s">
        <v>25</v>
      </c>
      <c r="E878" s="21" t="s">
        <v>3063</v>
      </c>
      <c r="F878" s="20" t="s">
        <v>1135</v>
      </c>
      <c r="G878" s="21" t="s">
        <v>1136</v>
      </c>
      <c r="H878" s="21" t="s">
        <v>2164</v>
      </c>
      <c r="I878" s="3">
        <v>44956</v>
      </c>
      <c r="J878" s="6">
        <v>5938</v>
      </c>
      <c r="K878" s="4" t="s">
        <v>12</v>
      </c>
    </row>
    <row r="879" spans="1:11" ht="47.25" x14ac:dyDescent="0.25">
      <c r="A879" s="22" t="s">
        <v>999</v>
      </c>
      <c r="B879" s="21">
        <v>3702114029</v>
      </c>
      <c r="C879" s="22" t="s">
        <v>2218</v>
      </c>
      <c r="D879" s="20" t="s">
        <v>25</v>
      </c>
      <c r="E879" s="22" t="s">
        <v>2642</v>
      </c>
      <c r="F879" s="20" t="s">
        <v>1001</v>
      </c>
      <c r="G879" s="22" t="s">
        <v>1000</v>
      </c>
      <c r="H879" s="22" t="s">
        <v>2165</v>
      </c>
      <c r="I879" s="23">
        <v>44957</v>
      </c>
      <c r="J879" s="6">
        <v>519.17999999999995</v>
      </c>
      <c r="K879" s="24" t="s">
        <v>12</v>
      </c>
    </row>
    <row r="880" spans="1:11" ht="63" x14ac:dyDescent="0.25">
      <c r="A880" s="36" t="s">
        <v>11</v>
      </c>
      <c r="B880" s="84" t="s">
        <v>12</v>
      </c>
      <c r="C880" s="89" t="s">
        <v>12</v>
      </c>
      <c r="D880" s="20" t="s">
        <v>25</v>
      </c>
      <c r="E880" s="21" t="s">
        <v>3266</v>
      </c>
      <c r="F880" s="10" t="s">
        <v>1679</v>
      </c>
      <c r="G880" s="21" t="s">
        <v>2473</v>
      </c>
      <c r="H880" s="22" t="s">
        <v>2309</v>
      </c>
      <c r="I880" s="3">
        <v>44959</v>
      </c>
      <c r="J880" s="6">
        <v>271.10000000000002</v>
      </c>
      <c r="K880" s="4" t="s">
        <v>12</v>
      </c>
    </row>
    <row r="881" spans="1:11" ht="78.75" x14ac:dyDescent="0.25">
      <c r="A881" s="36" t="s">
        <v>2310</v>
      </c>
      <c r="B881" s="84">
        <v>3702200060</v>
      </c>
      <c r="C881" s="89" t="s">
        <v>2314</v>
      </c>
      <c r="D881" s="20" t="s">
        <v>1640</v>
      </c>
      <c r="E881" s="21" t="s">
        <v>3265</v>
      </c>
      <c r="F881" s="10" t="s">
        <v>2312</v>
      </c>
      <c r="G881" s="21" t="s">
        <v>2313</v>
      </c>
      <c r="H881" s="44" t="s">
        <v>2311</v>
      </c>
      <c r="I881" s="3">
        <v>44963</v>
      </c>
      <c r="J881" s="6">
        <v>8965</v>
      </c>
      <c r="K881" s="4">
        <v>5119.13</v>
      </c>
    </row>
    <row r="882" spans="1:11" ht="63" x14ac:dyDescent="0.25">
      <c r="A882" s="36" t="s">
        <v>11</v>
      </c>
      <c r="B882" s="84" t="s">
        <v>12</v>
      </c>
      <c r="C882" s="84" t="s">
        <v>12</v>
      </c>
      <c r="D882" s="20" t="s">
        <v>25</v>
      </c>
      <c r="E882" s="53" t="s">
        <v>3304</v>
      </c>
      <c r="F882" s="20" t="s">
        <v>1851</v>
      </c>
      <c r="G882" s="22" t="s">
        <v>1852</v>
      </c>
      <c r="H882" s="21" t="s">
        <v>2140</v>
      </c>
      <c r="I882" s="23">
        <v>44967</v>
      </c>
      <c r="J882" s="6">
        <v>250.4</v>
      </c>
      <c r="K882" s="24" t="s">
        <v>12</v>
      </c>
    </row>
    <row r="883" spans="1:11" ht="78.75" x14ac:dyDescent="0.25">
      <c r="A883" s="36" t="s">
        <v>2316</v>
      </c>
      <c r="B883" s="21">
        <v>3702025940</v>
      </c>
      <c r="C883" s="36" t="s">
        <v>1365</v>
      </c>
      <c r="D883" s="20" t="s">
        <v>1640</v>
      </c>
      <c r="E883" s="36" t="s">
        <v>2325</v>
      </c>
      <c r="F883" s="20" t="s">
        <v>1374</v>
      </c>
      <c r="G883" s="36" t="s">
        <v>1359</v>
      </c>
      <c r="H883" s="22" t="s">
        <v>2315</v>
      </c>
      <c r="I883" s="3">
        <v>44960</v>
      </c>
      <c r="J883" s="6">
        <v>21254.58</v>
      </c>
      <c r="K883" s="4">
        <v>12946.25</v>
      </c>
    </row>
    <row r="884" spans="1:11" ht="204.75" x14ac:dyDescent="0.25">
      <c r="A884" s="21" t="s">
        <v>2000</v>
      </c>
      <c r="B884" s="84">
        <v>3702577771</v>
      </c>
      <c r="C884" s="84" t="s">
        <v>3305</v>
      </c>
      <c r="D884" s="20" t="s">
        <v>1640</v>
      </c>
      <c r="E884" s="36" t="s">
        <v>2973</v>
      </c>
      <c r="F884" s="14" t="s">
        <v>1072</v>
      </c>
      <c r="G884" s="42" t="s">
        <v>2001</v>
      </c>
      <c r="H884" s="22" t="s">
        <v>2317</v>
      </c>
      <c r="I884" s="3">
        <v>44970</v>
      </c>
      <c r="J884" s="15">
        <v>7103.7</v>
      </c>
      <c r="K884" s="9">
        <v>3597.2</v>
      </c>
    </row>
    <row r="885" spans="1:11" ht="31.5" x14ac:dyDescent="0.25">
      <c r="A885" s="21" t="s">
        <v>11</v>
      </c>
      <c r="B885" s="84" t="s">
        <v>12</v>
      </c>
      <c r="C885" s="84" t="s">
        <v>12</v>
      </c>
      <c r="D885" s="20" t="s">
        <v>25</v>
      </c>
      <c r="E885" s="21" t="s">
        <v>2852</v>
      </c>
      <c r="F885" s="20" t="s">
        <v>1118</v>
      </c>
      <c r="G885" s="21" t="s">
        <v>1116</v>
      </c>
      <c r="H885" s="22" t="s">
        <v>2318</v>
      </c>
      <c r="I885" s="3">
        <v>44971</v>
      </c>
      <c r="J885" s="6">
        <v>2025.92</v>
      </c>
      <c r="K885" s="4" t="s">
        <v>12</v>
      </c>
    </row>
    <row r="886" spans="1:11" ht="47.25" x14ac:dyDescent="0.25">
      <c r="A886" s="21" t="s">
        <v>2319</v>
      </c>
      <c r="B886" s="84">
        <v>3702270116</v>
      </c>
      <c r="C886" s="84" t="s">
        <v>2475</v>
      </c>
      <c r="D886" s="20" t="s">
        <v>1640</v>
      </c>
      <c r="E886" s="21" t="s">
        <v>3047</v>
      </c>
      <c r="F886" s="20" t="s">
        <v>2321</v>
      </c>
      <c r="G886" s="21" t="s">
        <v>106</v>
      </c>
      <c r="H886" s="44" t="s">
        <v>2320</v>
      </c>
      <c r="I886" s="3">
        <v>44972</v>
      </c>
      <c r="J886" s="6">
        <v>5275.95</v>
      </c>
      <c r="K886" s="4">
        <v>3788.3</v>
      </c>
    </row>
    <row r="887" spans="1:11" ht="63" x14ac:dyDescent="0.25">
      <c r="A887" s="21" t="s">
        <v>11</v>
      </c>
      <c r="B887" s="84" t="s">
        <v>12</v>
      </c>
      <c r="C887" s="84" t="s">
        <v>12</v>
      </c>
      <c r="D887" s="20" t="s">
        <v>25</v>
      </c>
      <c r="E887" s="36" t="s">
        <v>3029</v>
      </c>
      <c r="F887" s="14" t="s">
        <v>2051</v>
      </c>
      <c r="G887" s="42" t="s">
        <v>2141</v>
      </c>
      <c r="H887" s="22" t="s">
        <v>2049</v>
      </c>
      <c r="I887" s="3">
        <v>44974</v>
      </c>
      <c r="J887" s="15">
        <v>119.6</v>
      </c>
      <c r="K887" s="9" t="s">
        <v>12</v>
      </c>
    </row>
    <row r="888" spans="1:11" ht="78.75" x14ac:dyDescent="0.25">
      <c r="A888" s="36" t="s">
        <v>2300</v>
      </c>
      <c r="B888" s="36">
        <v>3702262644</v>
      </c>
      <c r="C888" s="31" t="s">
        <v>1366</v>
      </c>
      <c r="D888" s="20" t="s">
        <v>1640</v>
      </c>
      <c r="E888" s="36" t="s">
        <v>2588</v>
      </c>
      <c r="F888" s="20" t="s">
        <v>1783</v>
      </c>
      <c r="G888" s="36" t="s">
        <v>1784</v>
      </c>
      <c r="H888" s="22" t="s">
        <v>2070</v>
      </c>
      <c r="I888" s="3">
        <v>44978</v>
      </c>
      <c r="J888" s="6">
        <v>8085</v>
      </c>
      <c r="K888" s="32">
        <v>5670.15</v>
      </c>
    </row>
    <row r="889" spans="1:11" ht="31.5" x14ac:dyDescent="0.25">
      <c r="A889" s="21" t="s">
        <v>11</v>
      </c>
      <c r="B889" s="84" t="s">
        <v>12</v>
      </c>
      <c r="C889" s="84" t="s">
        <v>12</v>
      </c>
      <c r="D889" s="20" t="s">
        <v>25</v>
      </c>
      <c r="E889" s="36" t="s">
        <v>2992</v>
      </c>
      <c r="F889" s="20" t="s">
        <v>2322</v>
      </c>
      <c r="G889" s="36" t="s">
        <v>1116</v>
      </c>
      <c r="H889" s="22" t="s">
        <v>2323</v>
      </c>
      <c r="I889" s="3">
        <v>44978</v>
      </c>
      <c r="J889" s="6">
        <v>519.9</v>
      </c>
      <c r="K889" s="9" t="s">
        <v>12</v>
      </c>
    </row>
    <row r="890" spans="1:11" ht="63" x14ac:dyDescent="0.25">
      <c r="A890" s="36" t="s">
        <v>2324</v>
      </c>
      <c r="B890" s="36">
        <v>3702266825</v>
      </c>
      <c r="C890" s="31" t="s">
        <v>1365</v>
      </c>
      <c r="D890" s="20" t="s">
        <v>1640</v>
      </c>
      <c r="E890" s="36" t="s">
        <v>2325</v>
      </c>
      <c r="F890" s="20" t="s">
        <v>2326</v>
      </c>
      <c r="G890" s="36" t="s">
        <v>1475</v>
      </c>
      <c r="H890" s="22" t="s">
        <v>2327</v>
      </c>
      <c r="I890" s="3">
        <v>44987</v>
      </c>
      <c r="J890" s="6">
        <v>10674.14</v>
      </c>
      <c r="K890" s="32">
        <v>7481.59</v>
      </c>
    </row>
    <row r="891" spans="1:11" ht="78.75" x14ac:dyDescent="0.25">
      <c r="A891" s="21" t="s">
        <v>2299</v>
      </c>
      <c r="B891" s="21">
        <v>3702262637</v>
      </c>
      <c r="C891" s="22" t="s">
        <v>1749</v>
      </c>
      <c r="D891" s="20" t="s">
        <v>1640</v>
      </c>
      <c r="E891" s="22" t="s">
        <v>2935</v>
      </c>
      <c r="F891" s="20" t="s">
        <v>1747</v>
      </c>
      <c r="G891" s="21" t="s">
        <v>1746</v>
      </c>
      <c r="H891" s="22" t="s">
        <v>2328</v>
      </c>
      <c r="I891" s="3">
        <v>44988</v>
      </c>
      <c r="J891" s="33">
        <v>7628.63</v>
      </c>
      <c r="K891" s="35">
        <v>5047.1000000000004</v>
      </c>
    </row>
    <row r="892" spans="1:11" ht="157.5" x14ac:dyDescent="0.25">
      <c r="A892" s="36" t="s">
        <v>2329</v>
      </c>
      <c r="B892" s="84">
        <v>7733280866</v>
      </c>
      <c r="C892" s="89" t="s">
        <v>2330</v>
      </c>
      <c r="D892" s="20" t="s">
        <v>25</v>
      </c>
      <c r="E892" s="21" t="s">
        <v>3307</v>
      </c>
      <c r="F892" s="20" t="s">
        <v>2331</v>
      </c>
      <c r="G892" s="21" t="s">
        <v>2476</v>
      </c>
      <c r="H892" s="44" t="s">
        <v>2332</v>
      </c>
      <c r="I892" s="3">
        <v>44995</v>
      </c>
      <c r="J892" s="6">
        <v>3238.98</v>
      </c>
      <c r="K892" s="4" t="s">
        <v>12</v>
      </c>
    </row>
    <row r="893" spans="1:11" ht="47.25" x14ac:dyDescent="0.25">
      <c r="A893" s="21" t="s">
        <v>2298</v>
      </c>
      <c r="B893" s="98">
        <v>3702662843</v>
      </c>
      <c r="C893" s="22" t="s">
        <v>1737</v>
      </c>
      <c r="D893" s="20" t="s">
        <v>1640</v>
      </c>
      <c r="E893" s="21" t="s">
        <v>2333</v>
      </c>
      <c r="F893" s="20" t="s">
        <v>2334</v>
      </c>
      <c r="G893" s="21" t="s">
        <v>631</v>
      </c>
      <c r="H893" s="44" t="s">
        <v>2335</v>
      </c>
      <c r="I893" s="3">
        <v>44995</v>
      </c>
      <c r="J893" s="6">
        <v>6366.8</v>
      </c>
      <c r="K893" s="4">
        <v>4184.54</v>
      </c>
    </row>
    <row r="894" spans="1:11" ht="94.5" x14ac:dyDescent="0.25">
      <c r="A894" s="21" t="s">
        <v>2336</v>
      </c>
      <c r="B894" s="84">
        <v>3702742390</v>
      </c>
      <c r="C894" s="84" t="s">
        <v>2337</v>
      </c>
      <c r="D894" s="20" t="s">
        <v>1640</v>
      </c>
      <c r="E894" s="36" t="s">
        <v>2841</v>
      </c>
      <c r="F894" s="14" t="s">
        <v>1954</v>
      </c>
      <c r="G894" s="42" t="s">
        <v>1955</v>
      </c>
      <c r="H894" s="22" t="s">
        <v>2338</v>
      </c>
      <c r="I894" s="3">
        <v>44999</v>
      </c>
      <c r="J894" s="15">
        <v>5827.8</v>
      </c>
      <c r="K894" s="9">
        <v>3868.8</v>
      </c>
    </row>
    <row r="895" spans="1:11" ht="141.75" x14ac:dyDescent="0.25">
      <c r="A895" s="21" t="s">
        <v>2304</v>
      </c>
      <c r="B895" s="36">
        <v>3702262612</v>
      </c>
      <c r="C895" s="21" t="s">
        <v>2197</v>
      </c>
      <c r="D895" s="20" t="s">
        <v>1640</v>
      </c>
      <c r="E895" s="21" t="s">
        <v>2588</v>
      </c>
      <c r="F895" s="20" t="s">
        <v>1890</v>
      </c>
      <c r="G895" s="21" t="s">
        <v>2958</v>
      </c>
      <c r="H895" s="22" t="s">
        <v>2339</v>
      </c>
      <c r="I895" s="23">
        <v>44994</v>
      </c>
      <c r="J895" s="6">
        <v>9562.32</v>
      </c>
      <c r="K895" s="4">
        <v>5977.56</v>
      </c>
    </row>
    <row r="896" spans="1:11" ht="47.25" x14ac:dyDescent="0.25">
      <c r="A896" s="36" t="s">
        <v>2340</v>
      </c>
      <c r="B896" s="84">
        <v>3702441940</v>
      </c>
      <c r="C896" s="89" t="s">
        <v>2341</v>
      </c>
      <c r="D896" s="20" t="s">
        <v>25</v>
      </c>
      <c r="E896" s="21" t="s">
        <v>3216</v>
      </c>
      <c r="F896" s="20" t="s">
        <v>2342</v>
      </c>
      <c r="G896" s="21" t="s">
        <v>1032</v>
      </c>
      <c r="H896" s="44" t="s">
        <v>2343</v>
      </c>
      <c r="I896" s="3">
        <v>45000</v>
      </c>
      <c r="J896" s="6">
        <v>921.6</v>
      </c>
      <c r="K896" s="4" t="s">
        <v>12</v>
      </c>
    </row>
    <row r="897" spans="1:11" ht="110.25" x14ac:dyDescent="0.25">
      <c r="A897" s="36" t="s">
        <v>2344</v>
      </c>
      <c r="B897" s="84">
        <v>7843312133</v>
      </c>
      <c r="C897" s="89" t="s">
        <v>2345</v>
      </c>
      <c r="D897" s="20" t="s">
        <v>25</v>
      </c>
      <c r="E897" s="21" t="s">
        <v>2993</v>
      </c>
      <c r="F897" s="20" t="s">
        <v>2346</v>
      </c>
      <c r="G897" s="21" t="s">
        <v>2477</v>
      </c>
      <c r="H897" s="44" t="s">
        <v>2347</v>
      </c>
      <c r="I897" s="3">
        <v>45001</v>
      </c>
      <c r="J897" s="6">
        <v>60.5</v>
      </c>
      <c r="K897" s="4" t="s">
        <v>12</v>
      </c>
    </row>
    <row r="898" spans="1:11" ht="63" x14ac:dyDescent="0.25">
      <c r="A898" s="36" t="s">
        <v>1361</v>
      </c>
      <c r="B898" s="21">
        <v>3702124531</v>
      </c>
      <c r="C898" s="22" t="s">
        <v>2348</v>
      </c>
      <c r="D898" s="20" t="s">
        <v>1640</v>
      </c>
      <c r="E898" s="22" t="s">
        <v>3111</v>
      </c>
      <c r="F898" s="20" t="s">
        <v>1580</v>
      </c>
      <c r="G898" s="22" t="s">
        <v>2349</v>
      </c>
      <c r="H898" s="44" t="s">
        <v>2350</v>
      </c>
      <c r="I898" s="3">
        <v>45002</v>
      </c>
      <c r="J898" s="8">
        <v>5129.74</v>
      </c>
      <c r="K898" s="9">
        <v>1407.04</v>
      </c>
    </row>
    <row r="899" spans="1:11" ht="31.5" x14ac:dyDescent="0.25">
      <c r="A899" s="21" t="s">
        <v>2204</v>
      </c>
      <c r="B899" s="95">
        <v>372800125051</v>
      </c>
      <c r="C899" s="84" t="s">
        <v>12</v>
      </c>
      <c r="D899" s="20" t="s">
        <v>1640</v>
      </c>
      <c r="E899" s="21" t="s">
        <v>2994</v>
      </c>
      <c r="F899" s="20" t="s">
        <v>2351</v>
      </c>
      <c r="G899" s="21" t="s">
        <v>106</v>
      </c>
      <c r="H899" s="44" t="s">
        <v>2352</v>
      </c>
      <c r="I899" s="3">
        <v>45013</v>
      </c>
      <c r="J899" s="6">
        <v>7487.1</v>
      </c>
      <c r="K899" s="4">
        <v>4965.1000000000004</v>
      </c>
    </row>
    <row r="900" spans="1:11" ht="31.5" x14ac:dyDescent="0.25">
      <c r="A900" s="21" t="s">
        <v>11</v>
      </c>
      <c r="B900" s="84" t="s">
        <v>12</v>
      </c>
      <c r="C900" s="84" t="s">
        <v>12</v>
      </c>
      <c r="D900" s="20" t="s">
        <v>25</v>
      </c>
      <c r="E900" s="21" t="s">
        <v>2966</v>
      </c>
      <c r="F900" s="20" t="s">
        <v>2356</v>
      </c>
      <c r="G900" s="21" t="s">
        <v>2357</v>
      </c>
      <c r="H900" s="44" t="s">
        <v>2353</v>
      </c>
      <c r="I900" s="3">
        <v>45014</v>
      </c>
      <c r="J900" s="6">
        <v>2748.9</v>
      </c>
      <c r="K900" s="4" t="s">
        <v>12</v>
      </c>
    </row>
    <row r="901" spans="1:11" ht="47.25" x14ac:dyDescent="0.25">
      <c r="A901" s="41" t="s">
        <v>24</v>
      </c>
      <c r="B901" s="101">
        <v>3702093636</v>
      </c>
      <c r="C901" s="41" t="s">
        <v>1434</v>
      </c>
      <c r="D901" s="20" t="s">
        <v>270</v>
      </c>
      <c r="E901" s="21" t="s">
        <v>2991</v>
      </c>
      <c r="F901" s="10" t="s">
        <v>2161</v>
      </c>
      <c r="G901" s="21" t="s">
        <v>2156</v>
      </c>
      <c r="H901" s="44" t="s">
        <v>2354</v>
      </c>
      <c r="I901" s="3">
        <v>45009</v>
      </c>
      <c r="J901" s="60" t="s">
        <v>2162</v>
      </c>
      <c r="K901" s="4" t="s">
        <v>12</v>
      </c>
    </row>
    <row r="902" spans="1:11" ht="47.25" x14ac:dyDescent="0.25">
      <c r="A902" s="21" t="s">
        <v>1593</v>
      </c>
      <c r="B902" s="84">
        <v>3702552946</v>
      </c>
      <c r="C902" s="22" t="s">
        <v>1594</v>
      </c>
      <c r="D902" s="20" t="s">
        <v>25</v>
      </c>
      <c r="E902" s="21" t="s">
        <v>1595</v>
      </c>
      <c r="F902" s="20" t="s">
        <v>1596</v>
      </c>
      <c r="G902" s="21" t="s">
        <v>1597</v>
      </c>
      <c r="H902" s="22" t="s">
        <v>2355</v>
      </c>
      <c r="I902" s="3">
        <v>45016</v>
      </c>
      <c r="J902" s="6">
        <v>575.6</v>
      </c>
      <c r="K902" s="4" t="s">
        <v>12</v>
      </c>
    </row>
    <row r="903" spans="1:11" ht="63" x14ac:dyDescent="0.25">
      <c r="A903" s="21" t="s">
        <v>1548</v>
      </c>
      <c r="B903" s="89">
        <v>3702575816</v>
      </c>
      <c r="C903" s="22" t="s">
        <v>1549</v>
      </c>
      <c r="D903" s="20" t="s">
        <v>25</v>
      </c>
      <c r="E903" s="21" t="s">
        <v>2915</v>
      </c>
      <c r="F903" s="20" t="s">
        <v>1551</v>
      </c>
      <c r="G903" s="21" t="s">
        <v>1550</v>
      </c>
      <c r="H903" s="22" t="s">
        <v>2436</v>
      </c>
      <c r="I903" s="3">
        <v>45022</v>
      </c>
      <c r="J903" s="6">
        <v>885</v>
      </c>
      <c r="K903" s="4" t="s">
        <v>12</v>
      </c>
    </row>
    <row r="904" spans="1:11" ht="31.5" x14ac:dyDescent="0.25">
      <c r="A904" s="21" t="s">
        <v>11</v>
      </c>
      <c r="B904" s="21" t="s">
        <v>12</v>
      </c>
      <c r="C904" s="21" t="s">
        <v>12</v>
      </c>
      <c r="D904" s="20" t="s">
        <v>1640</v>
      </c>
      <c r="E904" s="21" t="s">
        <v>3284</v>
      </c>
      <c r="F904" s="20" t="s">
        <v>2365</v>
      </c>
      <c r="G904" s="21" t="s">
        <v>1475</v>
      </c>
      <c r="H904" s="44" t="s">
        <v>2358</v>
      </c>
      <c r="I904" s="3">
        <v>45029</v>
      </c>
      <c r="J904" s="6">
        <v>5207.5</v>
      </c>
      <c r="K904" s="4">
        <v>3088.8</v>
      </c>
    </row>
    <row r="905" spans="1:11" ht="63" x14ac:dyDescent="0.25">
      <c r="A905" s="21" t="s">
        <v>2367</v>
      </c>
      <c r="B905" s="84">
        <v>3702566032</v>
      </c>
      <c r="C905" s="22" t="s">
        <v>2478</v>
      </c>
      <c r="D905" s="20" t="s">
        <v>1640</v>
      </c>
      <c r="E905" s="21" t="s">
        <v>2555</v>
      </c>
      <c r="F905" s="20" t="s">
        <v>2366</v>
      </c>
      <c r="G905" s="21" t="s">
        <v>2363</v>
      </c>
      <c r="H905" s="44" t="s">
        <v>2359</v>
      </c>
      <c r="I905" s="3">
        <v>45027</v>
      </c>
      <c r="J905" s="6">
        <v>10208.6</v>
      </c>
      <c r="K905" s="4">
        <v>6178.2</v>
      </c>
    </row>
    <row r="906" spans="1:11" ht="47.25" x14ac:dyDescent="0.25">
      <c r="A906" s="21" t="s">
        <v>11</v>
      </c>
      <c r="B906" s="21" t="s">
        <v>12</v>
      </c>
      <c r="C906" s="21" t="s">
        <v>12</v>
      </c>
      <c r="D906" s="20" t="s">
        <v>25</v>
      </c>
      <c r="E906" s="21" t="s">
        <v>3306</v>
      </c>
      <c r="F906" s="20" t="s">
        <v>1076</v>
      </c>
      <c r="G906" s="21" t="s">
        <v>439</v>
      </c>
      <c r="H906" s="21" t="s">
        <v>2361</v>
      </c>
      <c r="I906" s="3">
        <v>45029</v>
      </c>
      <c r="J906" s="6">
        <v>1000.96</v>
      </c>
      <c r="K906" s="7" t="s">
        <v>12</v>
      </c>
    </row>
    <row r="907" spans="1:11" x14ac:dyDescent="0.25">
      <c r="A907" s="21" t="s">
        <v>11</v>
      </c>
      <c r="B907" s="21" t="s">
        <v>12</v>
      </c>
      <c r="C907" s="21" t="s">
        <v>12</v>
      </c>
      <c r="D907" s="20" t="s">
        <v>25</v>
      </c>
      <c r="E907" s="21" t="s">
        <v>2995</v>
      </c>
      <c r="F907" s="20" t="s">
        <v>2364</v>
      </c>
      <c r="G907" s="21" t="s">
        <v>919</v>
      </c>
      <c r="H907" s="44" t="s">
        <v>2360</v>
      </c>
      <c r="I907" s="3">
        <v>45030</v>
      </c>
      <c r="J907" s="6">
        <v>1490</v>
      </c>
      <c r="K907" s="7" t="s">
        <v>12</v>
      </c>
    </row>
    <row r="908" spans="1:11" ht="78.75" x14ac:dyDescent="0.25">
      <c r="A908" s="21" t="s">
        <v>2302</v>
      </c>
      <c r="B908" s="36">
        <v>3702265892</v>
      </c>
      <c r="C908" s="21" t="s">
        <v>2195</v>
      </c>
      <c r="D908" s="20" t="s">
        <v>1640</v>
      </c>
      <c r="E908" s="21" t="s">
        <v>3282</v>
      </c>
      <c r="F908" s="20" t="s">
        <v>1872</v>
      </c>
      <c r="G908" s="21" t="s">
        <v>1873</v>
      </c>
      <c r="H908" s="21" t="s">
        <v>2362</v>
      </c>
      <c r="I908" s="23">
        <v>45029</v>
      </c>
      <c r="J908" s="6">
        <v>7628.63</v>
      </c>
      <c r="K908" s="7">
        <v>4694.95</v>
      </c>
    </row>
    <row r="909" spans="1:11" ht="126" x14ac:dyDescent="0.25">
      <c r="A909" s="21" t="s">
        <v>2207</v>
      </c>
      <c r="B909" s="96" t="s">
        <v>1485</v>
      </c>
      <c r="C909" s="84" t="s">
        <v>2256</v>
      </c>
      <c r="D909" s="20" t="s">
        <v>1640</v>
      </c>
      <c r="E909" s="21" t="s">
        <v>3285</v>
      </c>
      <c r="F909" s="20" t="s">
        <v>1181</v>
      </c>
      <c r="G909" s="21" t="s">
        <v>106</v>
      </c>
      <c r="H909" s="22" t="s">
        <v>2437</v>
      </c>
      <c r="I909" s="3">
        <v>45021</v>
      </c>
      <c r="J909" s="6">
        <v>6861.79</v>
      </c>
      <c r="K909" s="6">
        <v>4361.18</v>
      </c>
    </row>
    <row r="910" spans="1:11" ht="47.25" x14ac:dyDescent="0.25">
      <c r="A910" s="31" t="s">
        <v>2434</v>
      </c>
      <c r="B910" s="91">
        <v>3700002714</v>
      </c>
      <c r="C910" s="91" t="s">
        <v>2479</v>
      </c>
      <c r="D910" s="34" t="s">
        <v>1640</v>
      </c>
      <c r="E910" s="43" t="s">
        <v>3313</v>
      </c>
      <c r="F910" s="37" t="s">
        <v>1053</v>
      </c>
      <c r="G910" s="42" t="s">
        <v>106</v>
      </c>
      <c r="H910" s="22" t="s">
        <v>2433</v>
      </c>
      <c r="I910" s="38">
        <v>45037</v>
      </c>
      <c r="J910" s="39">
        <v>6527.11</v>
      </c>
      <c r="K910" s="40">
        <v>4104.8999999999996</v>
      </c>
    </row>
    <row r="911" spans="1:11" ht="94.5" x14ac:dyDescent="0.25">
      <c r="A911" s="36" t="s">
        <v>1806</v>
      </c>
      <c r="B911" s="21">
        <v>3702219014</v>
      </c>
      <c r="C911" s="31" t="s">
        <v>1831</v>
      </c>
      <c r="D911" s="20" t="s">
        <v>25</v>
      </c>
      <c r="E911" s="31" t="s">
        <v>3314</v>
      </c>
      <c r="F911" s="20" t="s">
        <v>1818</v>
      </c>
      <c r="G911" s="21" t="s">
        <v>1811</v>
      </c>
      <c r="H911" s="21" t="s">
        <v>2368</v>
      </c>
      <c r="I911" s="3">
        <v>45042</v>
      </c>
      <c r="J911" s="6">
        <v>2282.9</v>
      </c>
      <c r="K911" s="4" t="s">
        <v>12</v>
      </c>
    </row>
    <row r="912" spans="1:11" ht="63" x14ac:dyDescent="0.25">
      <c r="A912" s="21" t="s">
        <v>24</v>
      </c>
      <c r="B912" s="21">
        <v>3702093636</v>
      </c>
      <c r="C912" s="84" t="s">
        <v>1434</v>
      </c>
      <c r="D912" s="20" t="s">
        <v>25</v>
      </c>
      <c r="E912" s="21" t="s">
        <v>3328</v>
      </c>
      <c r="F912" s="20" t="s">
        <v>1435</v>
      </c>
      <c r="G912" s="21" t="s">
        <v>1436</v>
      </c>
      <c r="H912" s="22" t="s">
        <v>2369</v>
      </c>
      <c r="I912" s="3">
        <v>45037</v>
      </c>
      <c r="J912" s="6">
        <v>5572.4</v>
      </c>
      <c r="K912" s="7" t="s">
        <v>12</v>
      </c>
    </row>
    <row r="913" spans="1:11" ht="78.75" x14ac:dyDescent="0.25">
      <c r="A913" s="21" t="s">
        <v>2316</v>
      </c>
      <c r="B913" s="21">
        <v>3702025940</v>
      </c>
      <c r="C913" s="84" t="s">
        <v>1365</v>
      </c>
      <c r="D913" s="20" t="s">
        <v>1640</v>
      </c>
      <c r="E913" s="21" t="s">
        <v>2325</v>
      </c>
      <c r="F913" s="20" t="s">
        <v>1374</v>
      </c>
      <c r="G913" s="21" t="s">
        <v>1359</v>
      </c>
      <c r="H913" s="22" t="s">
        <v>2370</v>
      </c>
      <c r="I913" s="3">
        <v>45049</v>
      </c>
      <c r="J913" s="6">
        <v>21254.58</v>
      </c>
      <c r="K913" s="7">
        <v>12946.25</v>
      </c>
    </row>
    <row r="914" spans="1:11" ht="63" x14ac:dyDescent="0.25">
      <c r="A914" s="21" t="s">
        <v>643</v>
      </c>
      <c r="B914" s="21">
        <v>3702703909</v>
      </c>
      <c r="C914" s="84" t="s">
        <v>2229</v>
      </c>
      <c r="D914" s="20" t="s">
        <v>25</v>
      </c>
      <c r="E914" s="21" t="s">
        <v>3021</v>
      </c>
      <c r="F914" s="20" t="s">
        <v>651</v>
      </c>
      <c r="G914" s="21" t="s">
        <v>644</v>
      </c>
      <c r="H914" s="22" t="s">
        <v>2371</v>
      </c>
      <c r="I914" s="3">
        <v>45048</v>
      </c>
      <c r="J914" s="6">
        <v>100</v>
      </c>
      <c r="K914" s="7" t="s">
        <v>12</v>
      </c>
    </row>
    <row r="915" spans="1:11" ht="47.25" x14ac:dyDescent="0.25">
      <c r="A915" s="21" t="s">
        <v>2372</v>
      </c>
      <c r="B915" s="21">
        <v>3702742390</v>
      </c>
      <c r="C915" s="84" t="s">
        <v>366</v>
      </c>
      <c r="D915" s="20" t="s">
        <v>1640</v>
      </c>
      <c r="E915" s="21" t="s">
        <v>2841</v>
      </c>
      <c r="F915" s="20" t="s">
        <v>1954</v>
      </c>
      <c r="G915" s="21" t="s">
        <v>2373</v>
      </c>
      <c r="H915" s="44" t="s">
        <v>2374</v>
      </c>
      <c r="I915" s="3">
        <v>45049</v>
      </c>
      <c r="J915" s="6">
        <v>4329.8</v>
      </c>
      <c r="K915" s="7">
        <v>2295.9</v>
      </c>
    </row>
    <row r="916" spans="1:11" ht="236.25" x14ac:dyDescent="0.25">
      <c r="A916" s="21" t="s">
        <v>2379</v>
      </c>
      <c r="B916" s="21">
        <v>3702694570</v>
      </c>
      <c r="C916" s="84" t="s">
        <v>2234</v>
      </c>
      <c r="D916" s="20" t="s">
        <v>1640</v>
      </c>
      <c r="E916" s="21" t="s">
        <v>3255</v>
      </c>
      <c r="F916" s="20" t="s">
        <v>2378</v>
      </c>
      <c r="G916" s="21" t="s">
        <v>2480</v>
      </c>
      <c r="H916" s="44" t="s">
        <v>2377</v>
      </c>
      <c r="I916" s="3">
        <v>45051</v>
      </c>
      <c r="J916" s="6">
        <v>8127.7</v>
      </c>
      <c r="K916" s="7">
        <v>4767.2</v>
      </c>
    </row>
    <row r="917" spans="1:11" ht="47.25" x14ac:dyDescent="0.25">
      <c r="A917" s="21" t="s">
        <v>11</v>
      </c>
      <c r="B917" s="84" t="s">
        <v>12</v>
      </c>
      <c r="C917" s="84" t="s">
        <v>12</v>
      </c>
      <c r="D917" s="20" t="s">
        <v>25</v>
      </c>
      <c r="E917" s="36" t="s">
        <v>2697</v>
      </c>
      <c r="F917" s="14" t="s">
        <v>331</v>
      </c>
      <c r="G917" s="42" t="s">
        <v>2375</v>
      </c>
      <c r="H917" s="22" t="s">
        <v>2376</v>
      </c>
      <c r="I917" s="3">
        <v>45056</v>
      </c>
      <c r="J917" s="15">
        <v>117.84</v>
      </c>
      <c r="K917" s="9" t="s">
        <v>12</v>
      </c>
    </row>
    <row r="918" spans="1:11" ht="47.25" x14ac:dyDescent="0.25">
      <c r="A918" s="81" t="s">
        <v>2397</v>
      </c>
      <c r="B918" s="41">
        <v>3702528090</v>
      </c>
      <c r="C918" s="41" t="s">
        <v>2172</v>
      </c>
      <c r="D918" s="10" t="s">
        <v>1640</v>
      </c>
      <c r="E918" s="86" t="s">
        <v>3269</v>
      </c>
      <c r="F918" s="10" t="s">
        <v>1432</v>
      </c>
      <c r="G918" s="44" t="s">
        <v>1475</v>
      </c>
      <c r="H918" s="44" t="s">
        <v>2398</v>
      </c>
      <c r="I918" s="11">
        <v>45061</v>
      </c>
      <c r="J918" s="8">
        <v>6071.5</v>
      </c>
      <c r="K918" s="10">
        <v>3973.9</v>
      </c>
    </row>
    <row r="919" spans="1:11" ht="47.25" x14ac:dyDescent="0.25">
      <c r="A919" s="21" t="s">
        <v>11</v>
      </c>
      <c r="B919" s="84" t="s">
        <v>12</v>
      </c>
      <c r="C919" s="84" t="s">
        <v>12</v>
      </c>
      <c r="D919" s="20" t="s">
        <v>25</v>
      </c>
      <c r="E919" s="36" t="s">
        <v>3283</v>
      </c>
      <c r="F919" s="14" t="s">
        <v>1304</v>
      </c>
      <c r="G919" s="42" t="s">
        <v>2390</v>
      </c>
      <c r="H919" s="44" t="s">
        <v>2388</v>
      </c>
      <c r="I919" s="3">
        <v>45056</v>
      </c>
      <c r="J919" s="15">
        <v>3574.92</v>
      </c>
      <c r="K919" s="9" t="s">
        <v>12</v>
      </c>
    </row>
    <row r="920" spans="1:11" ht="110.25" x14ac:dyDescent="0.25">
      <c r="A920" s="21" t="s">
        <v>2391</v>
      </c>
      <c r="B920" s="84">
        <v>3702265853</v>
      </c>
      <c r="C920" s="84" t="s">
        <v>2481</v>
      </c>
      <c r="D920" s="20" t="s">
        <v>1640</v>
      </c>
      <c r="E920" s="36" t="s">
        <v>3030</v>
      </c>
      <c r="F920" s="14" t="s">
        <v>2145</v>
      </c>
      <c r="G920" s="42" t="s">
        <v>2482</v>
      </c>
      <c r="H920" s="44" t="s">
        <v>2389</v>
      </c>
      <c r="I920" s="3">
        <v>45056</v>
      </c>
      <c r="J920" s="15">
        <v>6147</v>
      </c>
      <c r="K920" s="9">
        <v>3956.12</v>
      </c>
    </row>
    <row r="921" spans="1:11" ht="63" x14ac:dyDescent="0.25">
      <c r="A921" s="22" t="s">
        <v>2387</v>
      </c>
      <c r="B921" s="84">
        <v>4400014171</v>
      </c>
      <c r="C921" s="84" t="s">
        <v>2483</v>
      </c>
      <c r="D921" s="20" t="s">
        <v>1640</v>
      </c>
      <c r="E921" s="21" t="s">
        <v>2533</v>
      </c>
      <c r="F921" s="20" t="s">
        <v>577</v>
      </c>
      <c r="G921" s="22" t="s">
        <v>502</v>
      </c>
      <c r="H921" s="53" t="s">
        <v>2380</v>
      </c>
      <c r="I921" s="3">
        <v>45057</v>
      </c>
      <c r="J921" s="6">
        <v>4112.22</v>
      </c>
      <c r="K921" s="20">
        <v>2560.63</v>
      </c>
    </row>
    <row r="922" spans="1:11" ht="63" x14ac:dyDescent="0.25">
      <c r="A922" s="22" t="s">
        <v>2387</v>
      </c>
      <c r="B922" s="84">
        <v>4400014171</v>
      </c>
      <c r="C922" s="84" t="s">
        <v>2483</v>
      </c>
      <c r="D922" s="20" t="s">
        <v>1640</v>
      </c>
      <c r="E922" s="21" t="s">
        <v>2533</v>
      </c>
      <c r="F922" s="20" t="s">
        <v>576</v>
      </c>
      <c r="G922" s="22" t="s">
        <v>504</v>
      </c>
      <c r="H922" s="53" t="s">
        <v>2381</v>
      </c>
      <c r="I922" s="3">
        <v>45057</v>
      </c>
      <c r="J922" s="6">
        <v>3792.93</v>
      </c>
      <c r="K922" s="20">
        <v>2793.46</v>
      </c>
    </row>
    <row r="923" spans="1:11" ht="63" x14ac:dyDescent="0.25">
      <c r="A923" s="22" t="s">
        <v>2387</v>
      </c>
      <c r="B923" s="84">
        <v>4400014171</v>
      </c>
      <c r="C923" s="84" t="s">
        <v>2483</v>
      </c>
      <c r="D923" s="20" t="s">
        <v>1640</v>
      </c>
      <c r="E923" s="21" t="s">
        <v>2533</v>
      </c>
      <c r="F923" s="20" t="s">
        <v>579</v>
      </c>
      <c r="G923" s="22" t="s">
        <v>505</v>
      </c>
      <c r="H923" s="53" t="s">
        <v>2382</v>
      </c>
      <c r="I923" s="3">
        <v>45057</v>
      </c>
      <c r="J923" s="6">
        <v>2901.37</v>
      </c>
      <c r="K923" s="20">
        <v>1584.76</v>
      </c>
    </row>
    <row r="924" spans="1:11" ht="63" x14ac:dyDescent="0.25">
      <c r="A924" s="22" t="s">
        <v>2387</v>
      </c>
      <c r="B924" s="84">
        <v>4400014171</v>
      </c>
      <c r="C924" s="84" t="s">
        <v>2483</v>
      </c>
      <c r="D924" s="20" t="s">
        <v>1640</v>
      </c>
      <c r="E924" s="21" t="s">
        <v>2533</v>
      </c>
      <c r="F924" s="20" t="s">
        <v>578</v>
      </c>
      <c r="G924" s="22" t="s">
        <v>508</v>
      </c>
      <c r="H924" s="53" t="s">
        <v>2383</v>
      </c>
      <c r="I924" s="3">
        <v>45057</v>
      </c>
      <c r="J924" s="6">
        <v>5341.23</v>
      </c>
      <c r="K924" s="20">
        <v>4009.53</v>
      </c>
    </row>
    <row r="925" spans="1:11" ht="63" x14ac:dyDescent="0.25">
      <c r="A925" s="22" t="s">
        <v>2387</v>
      </c>
      <c r="B925" s="84">
        <v>4400014171</v>
      </c>
      <c r="C925" s="84" t="s">
        <v>2483</v>
      </c>
      <c r="D925" s="20" t="s">
        <v>1640</v>
      </c>
      <c r="E925" s="21" t="s">
        <v>2533</v>
      </c>
      <c r="F925" s="20" t="s">
        <v>578</v>
      </c>
      <c r="G925" s="22" t="s">
        <v>509</v>
      </c>
      <c r="H925" s="53" t="s">
        <v>2384</v>
      </c>
      <c r="I925" s="3">
        <v>45057</v>
      </c>
      <c r="J925" s="6">
        <v>3947.83</v>
      </c>
      <c r="K925" s="20">
        <v>2937.75</v>
      </c>
    </row>
    <row r="926" spans="1:11" ht="63" x14ac:dyDescent="0.25">
      <c r="A926" s="22" t="s">
        <v>2387</v>
      </c>
      <c r="B926" s="84">
        <v>4400014171</v>
      </c>
      <c r="C926" s="84" t="s">
        <v>2483</v>
      </c>
      <c r="D926" s="20" t="s">
        <v>1640</v>
      </c>
      <c r="E926" s="21" t="s">
        <v>2533</v>
      </c>
      <c r="F926" s="20" t="s">
        <v>580</v>
      </c>
      <c r="G926" s="22" t="s">
        <v>510</v>
      </c>
      <c r="H926" s="53" t="s">
        <v>2385</v>
      </c>
      <c r="I926" s="3">
        <v>45057</v>
      </c>
      <c r="J926" s="6">
        <v>2777.46</v>
      </c>
      <c r="K926" s="20">
        <v>2122.5100000000002</v>
      </c>
    </row>
    <row r="927" spans="1:11" ht="63" x14ac:dyDescent="0.25">
      <c r="A927" s="22" t="s">
        <v>2387</v>
      </c>
      <c r="B927" s="84">
        <v>4400014171</v>
      </c>
      <c r="C927" s="84" t="s">
        <v>2483</v>
      </c>
      <c r="D927" s="20" t="s">
        <v>1640</v>
      </c>
      <c r="E927" s="21" t="s">
        <v>2533</v>
      </c>
      <c r="F927" s="20" t="s">
        <v>581</v>
      </c>
      <c r="G927" s="22" t="s">
        <v>511</v>
      </c>
      <c r="H927" s="53" t="s">
        <v>2386</v>
      </c>
      <c r="I927" s="3">
        <v>45057</v>
      </c>
      <c r="J927" s="6">
        <v>3769.9</v>
      </c>
      <c r="K927" s="20">
        <v>2785.56</v>
      </c>
    </row>
    <row r="928" spans="1:11" ht="63" x14ac:dyDescent="0.25">
      <c r="A928" s="22" t="s">
        <v>2393</v>
      </c>
      <c r="B928" s="31">
        <v>3702267392</v>
      </c>
      <c r="C928" s="31" t="s">
        <v>2484</v>
      </c>
      <c r="D928" s="34" t="s">
        <v>1640</v>
      </c>
      <c r="E928" s="21" t="s">
        <v>3284</v>
      </c>
      <c r="F928" s="20" t="s">
        <v>2365</v>
      </c>
      <c r="G928" s="21" t="s">
        <v>1475</v>
      </c>
      <c r="H928" s="44" t="s">
        <v>2392</v>
      </c>
      <c r="I928" s="3">
        <v>45062</v>
      </c>
      <c r="J928" s="6">
        <v>5207.5</v>
      </c>
      <c r="K928" s="4">
        <v>3088.8</v>
      </c>
    </row>
    <row r="929" spans="1:11" ht="126" x14ac:dyDescent="0.25">
      <c r="A929" s="21" t="s">
        <v>2207</v>
      </c>
      <c r="B929" s="96" t="s">
        <v>1485</v>
      </c>
      <c r="C929" s="84" t="s">
        <v>3303</v>
      </c>
      <c r="D929" s="20" t="s">
        <v>1640</v>
      </c>
      <c r="E929" s="21" t="s">
        <v>3285</v>
      </c>
      <c r="F929" s="20" t="s">
        <v>1181</v>
      </c>
      <c r="G929" s="21" t="s">
        <v>106</v>
      </c>
      <c r="H929" s="22" t="s">
        <v>2438</v>
      </c>
      <c r="I929" s="3">
        <v>45063</v>
      </c>
      <c r="J929" s="6">
        <v>6861.79</v>
      </c>
      <c r="K929" s="6">
        <v>4361.18</v>
      </c>
    </row>
    <row r="930" spans="1:11" ht="63" x14ac:dyDescent="0.25">
      <c r="A930" s="36" t="s">
        <v>1835</v>
      </c>
      <c r="B930" s="21">
        <v>3702157311</v>
      </c>
      <c r="C930" s="31" t="s">
        <v>1121</v>
      </c>
      <c r="D930" s="20" t="s">
        <v>25</v>
      </c>
      <c r="E930" s="36" t="s">
        <v>3286</v>
      </c>
      <c r="F930" s="14" t="s">
        <v>1836</v>
      </c>
      <c r="G930" s="42" t="s">
        <v>2396</v>
      </c>
      <c r="H930" s="44" t="s">
        <v>2394</v>
      </c>
      <c r="I930" s="3">
        <v>45063</v>
      </c>
      <c r="J930" s="15">
        <v>3153.65</v>
      </c>
      <c r="K930" s="7" t="s">
        <v>12</v>
      </c>
    </row>
    <row r="931" spans="1:11" ht="47.25" x14ac:dyDescent="0.25">
      <c r="A931" s="36" t="s">
        <v>2401</v>
      </c>
      <c r="B931" s="36">
        <v>3702265250</v>
      </c>
      <c r="C931" s="31" t="s">
        <v>1847</v>
      </c>
      <c r="D931" s="20" t="s">
        <v>1640</v>
      </c>
      <c r="E931" s="31" t="s">
        <v>3315</v>
      </c>
      <c r="F931" s="20" t="s">
        <v>1848</v>
      </c>
      <c r="G931" s="42" t="s">
        <v>106</v>
      </c>
      <c r="H931" s="44" t="s">
        <v>2395</v>
      </c>
      <c r="I931" s="3">
        <v>45064</v>
      </c>
      <c r="J931" s="15">
        <v>14403</v>
      </c>
      <c r="K931" s="9">
        <v>9777</v>
      </c>
    </row>
    <row r="932" spans="1:11" ht="47.25" x14ac:dyDescent="0.25">
      <c r="A932" s="21" t="s">
        <v>11</v>
      </c>
      <c r="B932" s="21" t="s">
        <v>12</v>
      </c>
      <c r="C932" s="21" t="s">
        <v>12</v>
      </c>
      <c r="D932" s="20" t="s">
        <v>25</v>
      </c>
      <c r="E932" s="21" t="s">
        <v>1084</v>
      </c>
      <c r="F932" s="20" t="s">
        <v>1083</v>
      </c>
      <c r="G932" s="21" t="s">
        <v>1085</v>
      </c>
      <c r="H932" s="21" t="s">
        <v>2399</v>
      </c>
      <c r="I932" s="3">
        <v>45064</v>
      </c>
      <c r="J932" s="6">
        <v>730.2</v>
      </c>
      <c r="K932" s="7" t="s">
        <v>12</v>
      </c>
    </row>
    <row r="933" spans="1:11" ht="94.5" x14ac:dyDescent="0.25">
      <c r="A933" s="22" t="s">
        <v>500</v>
      </c>
      <c r="B933" s="84">
        <v>3702951958</v>
      </c>
      <c r="C933" s="84" t="s">
        <v>2223</v>
      </c>
      <c r="D933" s="20" t="s">
        <v>25</v>
      </c>
      <c r="E933" s="21" t="s">
        <v>2746</v>
      </c>
      <c r="F933" s="20" t="s">
        <v>574</v>
      </c>
      <c r="G933" s="22" t="s">
        <v>1454</v>
      </c>
      <c r="H933" s="22" t="s">
        <v>2400</v>
      </c>
      <c r="I933" s="23">
        <v>45072</v>
      </c>
      <c r="J933" s="6">
        <v>840</v>
      </c>
      <c r="K933" s="6">
        <v>0</v>
      </c>
    </row>
    <row r="934" spans="1:11" ht="63" x14ac:dyDescent="0.25">
      <c r="A934" s="22" t="s">
        <v>2367</v>
      </c>
      <c r="B934" s="84">
        <v>3702566032</v>
      </c>
      <c r="C934" s="84" t="s">
        <v>2478</v>
      </c>
      <c r="D934" s="20" t="s">
        <v>1640</v>
      </c>
      <c r="E934" s="21" t="s">
        <v>2596</v>
      </c>
      <c r="F934" s="20" t="s">
        <v>2405</v>
      </c>
      <c r="G934" s="22" t="s">
        <v>2406</v>
      </c>
      <c r="H934" s="44" t="s">
        <v>2404</v>
      </c>
      <c r="I934" s="23">
        <v>45072</v>
      </c>
      <c r="J934" s="6">
        <v>9641</v>
      </c>
      <c r="K934" s="6">
        <v>6531.7</v>
      </c>
    </row>
    <row r="935" spans="1:11" ht="110.25" x14ac:dyDescent="0.25">
      <c r="A935" s="22" t="s">
        <v>1503</v>
      </c>
      <c r="B935" s="21">
        <v>3731005151</v>
      </c>
      <c r="C935" s="84" t="s">
        <v>1504</v>
      </c>
      <c r="D935" s="20" t="s">
        <v>1640</v>
      </c>
      <c r="E935" s="21" t="s">
        <v>3287</v>
      </c>
      <c r="F935" s="14" t="s">
        <v>1505</v>
      </c>
      <c r="G935" s="21" t="s">
        <v>1506</v>
      </c>
      <c r="H935" s="22" t="s">
        <v>2402</v>
      </c>
      <c r="I935" s="3">
        <v>45075</v>
      </c>
      <c r="J935" s="6">
        <v>16964.400000000001</v>
      </c>
      <c r="K935" s="4">
        <v>11403.01</v>
      </c>
    </row>
    <row r="936" spans="1:11" ht="47.25" x14ac:dyDescent="0.25">
      <c r="A936" s="43" t="s">
        <v>1772</v>
      </c>
      <c r="B936" s="100">
        <v>3702608885</v>
      </c>
      <c r="C936" s="21" t="s">
        <v>2253</v>
      </c>
      <c r="D936" s="20" t="s">
        <v>25</v>
      </c>
      <c r="E936" s="53" t="s">
        <v>3130</v>
      </c>
      <c r="F936" s="20" t="s">
        <v>1770</v>
      </c>
      <c r="G936" s="36" t="s">
        <v>1449</v>
      </c>
      <c r="H936" s="22" t="s">
        <v>2403</v>
      </c>
      <c r="I936" s="23">
        <v>45076</v>
      </c>
      <c r="J936" s="6">
        <v>46</v>
      </c>
      <c r="K936" s="4" t="s">
        <v>12</v>
      </c>
    </row>
    <row r="937" spans="1:11" ht="110.25" x14ac:dyDescent="0.25">
      <c r="A937" s="41" t="s">
        <v>2302</v>
      </c>
      <c r="B937" s="101">
        <v>3702265892</v>
      </c>
      <c r="C937" s="41" t="s">
        <v>1366</v>
      </c>
      <c r="D937" s="10" t="s">
        <v>1640</v>
      </c>
      <c r="E937" s="41" t="s">
        <v>2900</v>
      </c>
      <c r="F937" s="10" t="s">
        <v>2063</v>
      </c>
      <c r="G937" s="45" t="s">
        <v>2064</v>
      </c>
      <c r="H937" s="44" t="s">
        <v>2407</v>
      </c>
      <c r="I937" s="11">
        <v>45082</v>
      </c>
      <c r="J937" s="8">
        <v>7628.63</v>
      </c>
      <c r="K937" s="8">
        <v>4916.3599999999997</v>
      </c>
    </row>
    <row r="938" spans="1:11" ht="63" x14ac:dyDescent="0.25">
      <c r="A938" s="41" t="s">
        <v>2302</v>
      </c>
      <c r="B938" s="101">
        <v>3702265892</v>
      </c>
      <c r="C938" s="41" t="s">
        <v>1366</v>
      </c>
      <c r="D938" s="10" t="s">
        <v>1640</v>
      </c>
      <c r="E938" s="41" t="s">
        <v>2900</v>
      </c>
      <c r="F938" s="10" t="s">
        <v>2063</v>
      </c>
      <c r="G938" s="45" t="s">
        <v>2066</v>
      </c>
      <c r="H938" s="44" t="s">
        <v>2408</v>
      </c>
      <c r="I938" s="11">
        <v>45082</v>
      </c>
      <c r="J938" s="8">
        <v>3590.58</v>
      </c>
      <c r="K938" s="8">
        <v>3062.82</v>
      </c>
    </row>
    <row r="939" spans="1:11" ht="47.25" x14ac:dyDescent="0.25">
      <c r="A939" s="21" t="s">
        <v>11</v>
      </c>
      <c r="B939" s="84" t="s">
        <v>12</v>
      </c>
      <c r="C939" s="84" t="s">
        <v>12</v>
      </c>
      <c r="D939" s="20" t="s">
        <v>25</v>
      </c>
      <c r="E939" s="36" t="s">
        <v>1816</v>
      </c>
      <c r="F939" s="14" t="s">
        <v>748</v>
      </c>
      <c r="G939" s="42" t="s">
        <v>429</v>
      </c>
      <c r="H939" s="22" t="s">
        <v>2409</v>
      </c>
      <c r="I939" s="3">
        <v>45083</v>
      </c>
      <c r="J939" s="15">
        <v>832.5</v>
      </c>
      <c r="K939" s="9" t="s">
        <v>12</v>
      </c>
    </row>
    <row r="940" spans="1:11" ht="126" x14ac:dyDescent="0.25">
      <c r="A940" s="21" t="s">
        <v>11</v>
      </c>
      <c r="B940" s="84" t="s">
        <v>12</v>
      </c>
      <c r="C940" s="84" t="s">
        <v>12</v>
      </c>
      <c r="D940" s="20" t="s">
        <v>25</v>
      </c>
      <c r="E940" s="21" t="s">
        <v>3288</v>
      </c>
      <c r="F940" s="20" t="s">
        <v>951</v>
      </c>
      <c r="G940" s="21" t="s">
        <v>2125</v>
      </c>
      <c r="H940" s="53" t="s">
        <v>2410</v>
      </c>
      <c r="I940" s="23">
        <v>45084</v>
      </c>
      <c r="J940" s="6">
        <v>130.6</v>
      </c>
      <c r="K940" s="6" t="s">
        <v>12</v>
      </c>
    </row>
    <row r="941" spans="1:11" ht="47.25" x14ac:dyDescent="0.25">
      <c r="A941" s="21" t="s">
        <v>2411</v>
      </c>
      <c r="B941" s="21">
        <v>3702650809</v>
      </c>
      <c r="C941" s="21" t="s">
        <v>1078</v>
      </c>
      <c r="D941" s="20" t="s">
        <v>25</v>
      </c>
      <c r="E941" s="21" t="s">
        <v>2600</v>
      </c>
      <c r="F941" s="20" t="s">
        <v>1105</v>
      </c>
      <c r="G941" s="21" t="s">
        <v>1106</v>
      </c>
      <c r="H941" s="44" t="s">
        <v>2412</v>
      </c>
      <c r="I941" s="3">
        <v>45084</v>
      </c>
      <c r="J941" s="6">
        <v>1493</v>
      </c>
      <c r="K941" s="4" t="s">
        <v>12</v>
      </c>
    </row>
    <row r="942" spans="1:11" ht="47.25" x14ac:dyDescent="0.25">
      <c r="A942" s="21" t="s">
        <v>2414</v>
      </c>
      <c r="B942" s="84">
        <v>3702217377</v>
      </c>
      <c r="C942" s="84" t="s">
        <v>2415</v>
      </c>
      <c r="D942" s="20" t="s">
        <v>1640</v>
      </c>
      <c r="E942" s="36" t="s">
        <v>3009</v>
      </c>
      <c r="F942" s="14" t="s">
        <v>2163</v>
      </c>
      <c r="G942" s="42" t="s">
        <v>202</v>
      </c>
      <c r="H942" s="22" t="s">
        <v>2413</v>
      </c>
      <c r="I942" s="3">
        <v>45083</v>
      </c>
      <c r="J942" s="15">
        <v>6167.73</v>
      </c>
      <c r="K942" s="9">
        <v>3514.9</v>
      </c>
    </row>
    <row r="943" spans="1:11" ht="47.25" x14ac:dyDescent="0.25">
      <c r="A943" s="21" t="s">
        <v>11</v>
      </c>
      <c r="B943" s="84" t="s">
        <v>12</v>
      </c>
      <c r="C943" s="84" t="s">
        <v>12</v>
      </c>
      <c r="D943" s="20" t="s">
        <v>25</v>
      </c>
      <c r="E943" s="36" t="s">
        <v>3308</v>
      </c>
      <c r="F943" s="14" t="s">
        <v>1566</v>
      </c>
      <c r="G943" s="42" t="s">
        <v>1567</v>
      </c>
      <c r="H943" s="22" t="s">
        <v>2416</v>
      </c>
      <c r="I943" s="3">
        <v>45096</v>
      </c>
      <c r="J943" s="15">
        <v>1124.2</v>
      </c>
      <c r="K943" s="9" t="s">
        <v>12</v>
      </c>
    </row>
    <row r="944" spans="1:11" ht="94.5" x14ac:dyDescent="0.25">
      <c r="A944" s="21" t="s">
        <v>11</v>
      </c>
      <c r="B944" s="84" t="s">
        <v>12</v>
      </c>
      <c r="C944" s="84" t="s">
        <v>12</v>
      </c>
      <c r="D944" s="20" t="s">
        <v>25</v>
      </c>
      <c r="E944" s="36" t="s">
        <v>3327</v>
      </c>
      <c r="F944" s="14" t="s">
        <v>1729</v>
      </c>
      <c r="G944" s="42" t="s">
        <v>1968</v>
      </c>
      <c r="H944" s="22" t="s">
        <v>2417</v>
      </c>
      <c r="I944" s="3">
        <v>45096</v>
      </c>
      <c r="J944" s="15">
        <v>573.49</v>
      </c>
      <c r="K944" s="9" t="s">
        <v>12</v>
      </c>
    </row>
    <row r="945" spans="1:11" ht="63" x14ac:dyDescent="0.25">
      <c r="A945" s="21" t="s">
        <v>1980</v>
      </c>
      <c r="B945" s="84">
        <v>3702678032</v>
      </c>
      <c r="C945" s="84" t="s">
        <v>1333</v>
      </c>
      <c r="D945" s="20" t="s">
        <v>1640</v>
      </c>
      <c r="E945" s="36" t="s">
        <v>2996</v>
      </c>
      <c r="F945" s="14" t="s">
        <v>2419</v>
      </c>
      <c r="G945" s="42" t="s">
        <v>2420</v>
      </c>
      <c r="H945" s="22" t="s">
        <v>2418</v>
      </c>
      <c r="I945" s="3">
        <v>45100</v>
      </c>
      <c r="J945" s="15">
        <v>11967</v>
      </c>
      <c r="K945" s="9">
        <v>7712</v>
      </c>
    </row>
    <row r="946" spans="1:11" ht="47.25" x14ac:dyDescent="0.25">
      <c r="A946" s="21" t="s">
        <v>2427</v>
      </c>
      <c r="B946" s="84">
        <v>3702700792</v>
      </c>
      <c r="C946" s="84" t="s">
        <v>1333</v>
      </c>
      <c r="D946" s="20" t="s">
        <v>1640</v>
      </c>
      <c r="E946" s="36" t="s">
        <v>2997</v>
      </c>
      <c r="F946" s="14" t="s">
        <v>2575</v>
      </c>
      <c r="G946" s="42" t="s">
        <v>631</v>
      </c>
      <c r="H946" s="22" t="s">
        <v>2423</v>
      </c>
      <c r="I946" s="13">
        <v>45106</v>
      </c>
      <c r="J946" s="15">
        <v>6961.5</v>
      </c>
      <c r="K946" s="9">
        <v>4796.3</v>
      </c>
    </row>
    <row r="947" spans="1:11" ht="126" x14ac:dyDescent="0.25">
      <c r="A947" s="21" t="s">
        <v>24</v>
      </c>
      <c r="B947" s="21">
        <v>3702093636</v>
      </c>
      <c r="C947" s="84" t="s">
        <v>1434</v>
      </c>
      <c r="D947" s="20" t="s">
        <v>270</v>
      </c>
      <c r="E947" s="36" t="s">
        <v>2963</v>
      </c>
      <c r="F947" s="14" t="s">
        <v>2430</v>
      </c>
      <c r="G947" s="42" t="s">
        <v>2428</v>
      </c>
      <c r="H947" s="22" t="s">
        <v>2424</v>
      </c>
      <c r="I947" s="13">
        <v>45107</v>
      </c>
      <c r="J947" s="15" t="s">
        <v>2429</v>
      </c>
      <c r="K947" s="7" t="s">
        <v>12</v>
      </c>
    </row>
    <row r="948" spans="1:11" ht="31.5" x14ac:dyDescent="0.25">
      <c r="A948" s="21" t="s">
        <v>11</v>
      </c>
      <c r="B948" s="84" t="s">
        <v>12</v>
      </c>
      <c r="C948" s="84" t="s">
        <v>12</v>
      </c>
      <c r="D948" s="20" t="s">
        <v>25</v>
      </c>
      <c r="E948" s="21" t="s">
        <v>2557</v>
      </c>
      <c r="F948" s="20" t="s">
        <v>1604</v>
      </c>
      <c r="G948" s="21" t="s">
        <v>167</v>
      </c>
      <c r="H948" s="22" t="s">
        <v>2421</v>
      </c>
      <c r="I948" s="13">
        <v>45106</v>
      </c>
      <c r="J948" s="6">
        <v>83.52</v>
      </c>
      <c r="K948" s="4" t="s">
        <v>12</v>
      </c>
    </row>
    <row r="949" spans="1:11" ht="63" x14ac:dyDescent="0.25">
      <c r="A949" s="21" t="s">
        <v>1904</v>
      </c>
      <c r="B949" s="21">
        <v>3711000726</v>
      </c>
      <c r="C949" s="21" t="s">
        <v>2199</v>
      </c>
      <c r="D949" s="20" t="s">
        <v>25</v>
      </c>
      <c r="E949" s="21" t="s">
        <v>2553</v>
      </c>
      <c r="F949" s="20" t="s">
        <v>1905</v>
      </c>
      <c r="G949" s="21" t="s">
        <v>2426</v>
      </c>
      <c r="H949" s="22" t="s">
        <v>2422</v>
      </c>
      <c r="I949" s="13">
        <v>45106</v>
      </c>
      <c r="J949" s="6">
        <v>1499.8</v>
      </c>
      <c r="K949" s="7" t="s">
        <v>12</v>
      </c>
    </row>
    <row r="950" spans="1:11" ht="31.5" x14ac:dyDescent="0.25">
      <c r="A950" s="21" t="s">
        <v>11</v>
      </c>
      <c r="B950" s="84" t="s">
        <v>12</v>
      </c>
      <c r="C950" s="84" t="s">
        <v>12</v>
      </c>
      <c r="D950" s="20" t="s">
        <v>25</v>
      </c>
      <c r="E950" s="21" t="s">
        <v>3031</v>
      </c>
      <c r="F950" s="20" t="s">
        <v>2431</v>
      </c>
      <c r="G950" s="21" t="s">
        <v>1621</v>
      </c>
      <c r="H950" s="22" t="s">
        <v>2425</v>
      </c>
      <c r="I950" s="13">
        <v>45107</v>
      </c>
      <c r="J950" s="6">
        <v>899.6</v>
      </c>
      <c r="K950" s="7" t="s">
        <v>12</v>
      </c>
    </row>
    <row r="951" spans="1:11" ht="47.25" x14ac:dyDescent="0.25">
      <c r="A951" s="21" t="s">
        <v>11</v>
      </c>
      <c r="B951" s="84" t="s">
        <v>12</v>
      </c>
      <c r="C951" s="84" t="s">
        <v>12</v>
      </c>
      <c r="D951" s="20" t="s">
        <v>25</v>
      </c>
      <c r="E951" s="36" t="s">
        <v>3289</v>
      </c>
      <c r="F951" s="14" t="s">
        <v>2059</v>
      </c>
      <c r="G951" s="42" t="s">
        <v>2057</v>
      </c>
      <c r="H951" s="22" t="s">
        <v>2432</v>
      </c>
      <c r="I951" s="3">
        <v>45112</v>
      </c>
      <c r="J951" s="15">
        <v>851.32</v>
      </c>
      <c r="K951" s="9" t="s">
        <v>12</v>
      </c>
    </row>
    <row r="952" spans="1:11" ht="47.25" x14ac:dyDescent="0.25">
      <c r="A952" s="21" t="s">
        <v>2440</v>
      </c>
      <c r="B952" s="84">
        <v>3702262203</v>
      </c>
      <c r="C952" s="84" t="s">
        <v>2485</v>
      </c>
      <c r="D952" s="20" t="s">
        <v>1640</v>
      </c>
      <c r="E952" s="21" t="s">
        <v>3272</v>
      </c>
      <c r="F952" s="20" t="s">
        <v>2119</v>
      </c>
      <c r="G952" s="21" t="s">
        <v>2110</v>
      </c>
      <c r="H952" s="44" t="s">
        <v>2439</v>
      </c>
      <c r="I952" s="3">
        <v>45121</v>
      </c>
      <c r="J952" s="6">
        <v>309</v>
      </c>
      <c r="K952" s="6">
        <v>309</v>
      </c>
    </row>
    <row r="953" spans="1:11" ht="47.25" x14ac:dyDescent="0.25">
      <c r="A953" s="36" t="s">
        <v>2401</v>
      </c>
      <c r="B953" s="36">
        <v>3702265250</v>
      </c>
      <c r="C953" s="31" t="s">
        <v>1847</v>
      </c>
      <c r="D953" s="20" t="s">
        <v>1640</v>
      </c>
      <c r="E953" s="31" t="s">
        <v>3315</v>
      </c>
      <c r="F953" s="20" t="s">
        <v>1848</v>
      </c>
      <c r="G953" s="42" t="s">
        <v>106</v>
      </c>
      <c r="H953" s="44" t="s">
        <v>2441</v>
      </c>
      <c r="I953" s="3">
        <v>45124</v>
      </c>
      <c r="J953" s="15">
        <v>14426</v>
      </c>
      <c r="K953" s="9">
        <v>9833.35</v>
      </c>
    </row>
    <row r="954" spans="1:11" ht="47.25" x14ac:dyDescent="0.25">
      <c r="A954" s="36" t="s">
        <v>11</v>
      </c>
      <c r="B954" s="84" t="s">
        <v>12</v>
      </c>
      <c r="C954" s="89" t="s">
        <v>12</v>
      </c>
      <c r="D954" s="20" t="s">
        <v>25</v>
      </c>
      <c r="E954" s="36" t="s">
        <v>3296</v>
      </c>
      <c r="F954" s="20" t="s">
        <v>1586</v>
      </c>
      <c r="G954" s="36" t="s">
        <v>1255</v>
      </c>
      <c r="H954" s="22" t="s">
        <v>1879</v>
      </c>
      <c r="I954" s="3">
        <v>45125</v>
      </c>
      <c r="J954" s="6">
        <v>557.53</v>
      </c>
      <c r="K954" s="4" t="s">
        <v>12</v>
      </c>
    </row>
    <row r="955" spans="1:11" ht="157.5" x14ac:dyDescent="0.25">
      <c r="A955" s="36" t="s">
        <v>2442</v>
      </c>
      <c r="B955" s="36">
        <v>3702559349</v>
      </c>
      <c r="C955" s="43" t="s">
        <v>2254</v>
      </c>
      <c r="D955" s="20" t="s">
        <v>25</v>
      </c>
      <c r="E955" s="31" t="s">
        <v>3326</v>
      </c>
      <c r="F955" s="14" t="s">
        <v>2447</v>
      </c>
      <c r="G955" s="42" t="s">
        <v>2443</v>
      </c>
      <c r="H955" s="44" t="s">
        <v>2444</v>
      </c>
      <c r="I955" s="3">
        <v>45128</v>
      </c>
      <c r="J955" s="15">
        <v>5812.7</v>
      </c>
      <c r="K955" s="4" t="s">
        <v>12</v>
      </c>
    </row>
    <row r="956" spans="1:11" ht="204.75" x14ac:dyDescent="0.25">
      <c r="A956" s="36" t="s">
        <v>2442</v>
      </c>
      <c r="B956" s="36">
        <v>3702559350</v>
      </c>
      <c r="C956" s="43" t="s">
        <v>2254</v>
      </c>
      <c r="D956" s="20" t="s">
        <v>25</v>
      </c>
      <c r="E956" s="31" t="s">
        <v>2998</v>
      </c>
      <c r="F956" s="14" t="s">
        <v>2448</v>
      </c>
      <c r="G956" s="42" t="s">
        <v>2446</v>
      </c>
      <c r="H956" s="44" t="s">
        <v>2445</v>
      </c>
      <c r="I956" s="3">
        <v>45128</v>
      </c>
      <c r="J956" s="15">
        <v>3814.8</v>
      </c>
      <c r="K956" s="4" t="s">
        <v>12</v>
      </c>
    </row>
    <row r="957" spans="1:11" ht="63" x14ac:dyDescent="0.25">
      <c r="A957" s="21" t="s">
        <v>11</v>
      </c>
      <c r="B957" s="84" t="s">
        <v>12</v>
      </c>
      <c r="C957" s="84" t="s">
        <v>12</v>
      </c>
      <c r="D957" s="20" t="s">
        <v>25</v>
      </c>
      <c r="E957" s="31" t="s">
        <v>2453</v>
      </c>
      <c r="F957" s="14" t="s">
        <v>2454</v>
      </c>
      <c r="G957" s="42" t="s">
        <v>2452</v>
      </c>
      <c r="H957" s="44" t="s">
        <v>2449</v>
      </c>
      <c r="I957" s="3">
        <v>45133</v>
      </c>
      <c r="J957" s="15">
        <v>4498.7</v>
      </c>
      <c r="K957" s="4" t="s">
        <v>12</v>
      </c>
    </row>
    <row r="958" spans="1:11" ht="47.25" x14ac:dyDescent="0.25">
      <c r="A958" s="21" t="s">
        <v>11</v>
      </c>
      <c r="B958" s="84" t="s">
        <v>12</v>
      </c>
      <c r="C958" s="84" t="s">
        <v>12</v>
      </c>
      <c r="D958" s="20" t="s">
        <v>25</v>
      </c>
      <c r="E958" s="36" t="s">
        <v>3309</v>
      </c>
      <c r="F958" s="14" t="s">
        <v>1776</v>
      </c>
      <c r="G958" s="42" t="s">
        <v>142</v>
      </c>
      <c r="H958" s="22" t="s">
        <v>2451</v>
      </c>
      <c r="I958" s="3">
        <v>45127</v>
      </c>
      <c r="J958" s="15">
        <v>887.3</v>
      </c>
      <c r="K958" s="9" t="s">
        <v>12</v>
      </c>
    </row>
    <row r="959" spans="1:11" ht="173.25" x14ac:dyDescent="0.25">
      <c r="A959" s="36" t="s">
        <v>2442</v>
      </c>
      <c r="B959" s="36">
        <v>3702559350</v>
      </c>
      <c r="C959" s="43" t="s">
        <v>2254</v>
      </c>
      <c r="D959" s="20" t="s">
        <v>25</v>
      </c>
      <c r="E959" s="31" t="s">
        <v>3310</v>
      </c>
      <c r="F959" s="14" t="s">
        <v>2456</v>
      </c>
      <c r="G959" s="42" t="s">
        <v>2455</v>
      </c>
      <c r="H959" s="44" t="s">
        <v>2450</v>
      </c>
      <c r="I959" s="3">
        <v>45139</v>
      </c>
      <c r="J959" s="15">
        <v>5812.7</v>
      </c>
      <c r="K959" s="4" t="s">
        <v>12</v>
      </c>
    </row>
    <row r="960" spans="1:11" ht="47.25" x14ac:dyDescent="0.25">
      <c r="A960" s="21" t="s">
        <v>11</v>
      </c>
      <c r="B960" s="84" t="s">
        <v>12</v>
      </c>
      <c r="C960" s="84" t="s">
        <v>12</v>
      </c>
      <c r="D960" s="20" t="s">
        <v>25</v>
      </c>
      <c r="E960" s="31" t="s">
        <v>2497</v>
      </c>
      <c r="F960" s="14" t="s">
        <v>2498</v>
      </c>
      <c r="G960" s="42" t="s">
        <v>644</v>
      </c>
      <c r="H960" s="44" t="s">
        <v>2496</v>
      </c>
      <c r="I960" s="3">
        <v>45140</v>
      </c>
      <c r="J960" s="15">
        <v>651.79999999999995</v>
      </c>
      <c r="K960" s="4" t="s">
        <v>12</v>
      </c>
    </row>
    <row r="961" spans="1:11" ht="47.25" x14ac:dyDescent="0.25">
      <c r="A961" s="36" t="s">
        <v>32</v>
      </c>
      <c r="B961" s="36">
        <v>3702018491</v>
      </c>
      <c r="C961" s="43" t="s">
        <v>2486</v>
      </c>
      <c r="D961" s="20" t="s">
        <v>25</v>
      </c>
      <c r="E961" s="31" t="s">
        <v>2458</v>
      </c>
      <c r="F961" s="14" t="s">
        <v>68</v>
      </c>
      <c r="G961" s="42" t="s">
        <v>2097</v>
      </c>
      <c r="H961" s="44" t="s">
        <v>2457</v>
      </c>
      <c r="I961" s="3">
        <v>45140</v>
      </c>
      <c r="J961" s="15">
        <v>461.65</v>
      </c>
      <c r="K961" s="4" t="s">
        <v>12</v>
      </c>
    </row>
    <row r="962" spans="1:11" ht="47.25" x14ac:dyDescent="0.25">
      <c r="A962" s="21" t="s">
        <v>2319</v>
      </c>
      <c r="B962" s="84">
        <v>3702270116</v>
      </c>
      <c r="C962" s="84" t="s">
        <v>2475</v>
      </c>
      <c r="D962" s="20" t="s">
        <v>1640</v>
      </c>
      <c r="E962" s="21" t="s">
        <v>3047</v>
      </c>
      <c r="F962" s="20" t="s">
        <v>2321</v>
      </c>
      <c r="G962" s="21" t="s">
        <v>106</v>
      </c>
      <c r="H962" s="44" t="s">
        <v>2459</v>
      </c>
      <c r="I962" s="3">
        <v>45142</v>
      </c>
      <c r="J962" s="6">
        <v>5275.95</v>
      </c>
      <c r="K962" s="4">
        <v>3788.3</v>
      </c>
    </row>
    <row r="963" spans="1:11" ht="94.5" x14ac:dyDescent="0.25">
      <c r="A963" s="36" t="s">
        <v>2300</v>
      </c>
      <c r="B963" s="36">
        <v>3702262644</v>
      </c>
      <c r="C963" s="31" t="s">
        <v>1366</v>
      </c>
      <c r="D963" s="20" t="s">
        <v>1640</v>
      </c>
      <c r="E963" s="21" t="s">
        <v>2588</v>
      </c>
      <c r="F963" s="20" t="s">
        <v>2462</v>
      </c>
      <c r="G963" s="21" t="s">
        <v>2461</v>
      </c>
      <c r="H963" s="44" t="s">
        <v>2460</v>
      </c>
      <c r="I963" s="3">
        <v>45142</v>
      </c>
      <c r="J963" s="6">
        <v>5580.22</v>
      </c>
      <c r="K963" s="4">
        <v>3607.62</v>
      </c>
    </row>
    <row r="964" spans="1:11" ht="31.5" x14ac:dyDescent="0.25">
      <c r="A964" s="21" t="s">
        <v>11</v>
      </c>
      <c r="B964" s="84" t="s">
        <v>12</v>
      </c>
      <c r="C964" s="84" t="s">
        <v>12</v>
      </c>
      <c r="D964" s="20" t="s">
        <v>25</v>
      </c>
      <c r="E964" s="36" t="s">
        <v>2992</v>
      </c>
      <c r="F964" s="20" t="s">
        <v>2322</v>
      </c>
      <c r="G964" s="36" t="s">
        <v>1116</v>
      </c>
      <c r="H964" s="22" t="s">
        <v>2463</v>
      </c>
      <c r="I964" s="3">
        <v>45146</v>
      </c>
      <c r="J964" s="6">
        <v>519.9</v>
      </c>
      <c r="K964" s="9" t="s">
        <v>12</v>
      </c>
    </row>
    <row r="965" spans="1:11" ht="47.25" x14ac:dyDescent="0.25">
      <c r="A965" s="21" t="s">
        <v>2440</v>
      </c>
      <c r="B965" s="84">
        <v>3702262203</v>
      </c>
      <c r="C965" s="84" t="s">
        <v>2472</v>
      </c>
      <c r="D965" s="20" t="s">
        <v>1640</v>
      </c>
      <c r="E965" s="86" t="s">
        <v>2990</v>
      </c>
      <c r="F965" s="10" t="s">
        <v>2149</v>
      </c>
      <c r="G965" s="21" t="s">
        <v>2110</v>
      </c>
      <c r="H965" s="44" t="s">
        <v>2467</v>
      </c>
      <c r="I965" s="11">
        <v>45147</v>
      </c>
      <c r="J965" s="8">
        <v>710.5</v>
      </c>
      <c r="K965" s="10">
        <v>710.5</v>
      </c>
    </row>
    <row r="966" spans="1:11" ht="126" x14ac:dyDescent="0.25">
      <c r="A966" s="21" t="s">
        <v>193</v>
      </c>
      <c r="B966" s="84">
        <v>3731000308</v>
      </c>
      <c r="C966" s="84" t="s">
        <v>2175</v>
      </c>
      <c r="D966" s="20" t="s">
        <v>25</v>
      </c>
      <c r="E966" s="86" t="s">
        <v>3325</v>
      </c>
      <c r="F966" s="10" t="s">
        <v>1029</v>
      </c>
      <c r="G966" s="21" t="s">
        <v>1030</v>
      </c>
      <c r="H966" s="44" t="s">
        <v>2464</v>
      </c>
      <c r="I966" s="11">
        <v>45147</v>
      </c>
      <c r="J966" s="8">
        <v>9756.2000000000007</v>
      </c>
      <c r="K966" s="10" t="s">
        <v>12</v>
      </c>
    </row>
    <row r="967" spans="1:11" ht="31.5" x14ac:dyDescent="0.25">
      <c r="A967" s="21" t="s">
        <v>11</v>
      </c>
      <c r="B967" s="84" t="s">
        <v>12</v>
      </c>
      <c r="C967" s="84" t="s">
        <v>12</v>
      </c>
      <c r="D967" s="20" t="s">
        <v>25</v>
      </c>
      <c r="E967" s="86" t="s">
        <v>2999</v>
      </c>
      <c r="F967" s="10" t="s">
        <v>979</v>
      </c>
      <c r="G967" s="21" t="s">
        <v>919</v>
      </c>
      <c r="H967" s="44" t="s">
        <v>2465</v>
      </c>
      <c r="I967" s="11">
        <v>45149</v>
      </c>
      <c r="J967" s="8">
        <v>289.60000000000002</v>
      </c>
      <c r="K967" s="10" t="s">
        <v>12</v>
      </c>
    </row>
    <row r="968" spans="1:11" ht="47.25" x14ac:dyDescent="0.25">
      <c r="A968" s="21" t="s">
        <v>11</v>
      </c>
      <c r="B968" s="84" t="s">
        <v>12</v>
      </c>
      <c r="C968" s="84" t="s">
        <v>12</v>
      </c>
      <c r="D968" s="20" t="s">
        <v>25</v>
      </c>
      <c r="E968" s="86" t="s">
        <v>2869</v>
      </c>
      <c r="F968" s="10" t="s">
        <v>2468</v>
      </c>
      <c r="G968" s="21" t="s">
        <v>2487</v>
      </c>
      <c r="H968" s="44" t="s">
        <v>2466</v>
      </c>
      <c r="I968" s="11">
        <v>45149</v>
      </c>
      <c r="J968" s="8">
        <v>288</v>
      </c>
      <c r="K968" s="10" t="s">
        <v>12</v>
      </c>
    </row>
    <row r="969" spans="1:11" ht="63" x14ac:dyDescent="0.25">
      <c r="A969" s="36" t="s">
        <v>2442</v>
      </c>
      <c r="B969" s="36">
        <v>3702559350</v>
      </c>
      <c r="C969" s="43" t="s">
        <v>2254</v>
      </c>
      <c r="D969" s="20" t="s">
        <v>25</v>
      </c>
      <c r="E969" s="86" t="s">
        <v>3048</v>
      </c>
      <c r="F969" s="10" t="s">
        <v>2471</v>
      </c>
      <c r="G969" s="21" t="s">
        <v>2469</v>
      </c>
      <c r="H969" s="44" t="s">
        <v>2470</v>
      </c>
      <c r="I969" s="11">
        <v>45149</v>
      </c>
      <c r="J969" s="8">
        <v>2503.81</v>
      </c>
      <c r="K969" s="10" t="s">
        <v>12</v>
      </c>
    </row>
    <row r="970" spans="1:11" ht="47.25" x14ac:dyDescent="0.25">
      <c r="A970" s="36" t="s">
        <v>1623</v>
      </c>
      <c r="B970" s="36">
        <v>3702720823</v>
      </c>
      <c r="C970" s="43" t="s">
        <v>2488</v>
      </c>
      <c r="D970" s="20" t="s">
        <v>25</v>
      </c>
      <c r="E970" s="86" t="s">
        <v>3311</v>
      </c>
      <c r="F970" s="10" t="s">
        <v>1625</v>
      </c>
      <c r="G970" s="21" t="s">
        <v>1567</v>
      </c>
      <c r="H970" s="44" t="s">
        <v>2489</v>
      </c>
      <c r="I970" s="11">
        <v>45156</v>
      </c>
      <c r="J970" s="8">
        <v>1242</v>
      </c>
      <c r="K970" s="24" t="s">
        <v>12</v>
      </c>
    </row>
    <row r="971" spans="1:11" x14ac:dyDescent="0.25">
      <c r="A971" s="36" t="s">
        <v>11</v>
      </c>
      <c r="B971" s="89" t="s">
        <v>12</v>
      </c>
      <c r="C971" s="92" t="s">
        <v>12</v>
      </c>
      <c r="D971" s="20" t="s">
        <v>25</v>
      </c>
      <c r="E971" s="86" t="s">
        <v>3312</v>
      </c>
      <c r="F971" s="10" t="s">
        <v>2490</v>
      </c>
      <c r="G971" s="21" t="s">
        <v>2491</v>
      </c>
      <c r="H971" s="44" t="s">
        <v>2492</v>
      </c>
      <c r="I971" s="11">
        <v>45156</v>
      </c>
      <c r="J971" s="8">
        <v>1467.92</v>
      </c>
      <c r="K971" s="24" t="s">
        <v>12</v>
      </c>
    </row>
    <row r="972" spans="1:11" ht="47.25" x14ac:dyDescent="0.25">
      <c r="A972" s="36" t="s">
        <v>2493</v>
      </c>
      <c r="B972" s="36">
        <v>3702732642</v>
      </c>
      <c r="C972" s="43" t="s">
        <v>2494</v>
      </c>
      <c r="D972" s="20" t="s">
        <v>1640</v>
      </c>
      <c r="E972" s="86" t="s">
        <v>3009</v>
      </c>
      <c r="F972" s="10" t="s">
        <v>2163</v>
      </c>
      <c r="G972" s="21" t="s">
        <v>202</v>
      </c>
      <c r="H972" s="44" t="s">
        <v>2495</v>
      </c>
      <c r="I972" s="11">
        <v>45156</v>
      </c>
      <c r="J972" s="8">
        <v>6167.73</v>
      </c>
      <c r="K972" s="46">
        <v>22557.54</v>
      </c>
    </row>
    <row r="973" spans="1:11" ht="63" x14ac:dyDescent="0.25">
      <c r="A973" s="36" t="s">
        <v>2517</v>
      </c>
      <c r="B973" s="36">
        <v>3702211216</v>
      </c>
      <c r="C973" s="43" t="s">
        <v>179</v>
      </c>
      <c r="D973" s="20" t="s">
        <v>1640</v>
      </c>
      <c r="E973" s="86" t="s">
        <v>2500</v>
      </c>
      <c r="F973" s="10" t="s">
        <v>1474</v>
      </c>
      <c r="G973" s="21" t="s">
        <v>2542</v>
      </c>
      <c r="H973" s="44" t="s">
        <v>2499</v>
      </c>
      <c r="I973" s="11">
        <v>45166</v>
      </c>
      <c r="J973" s="8">
        <v>24998</v>
      </c>
      <c r="K973" s="46">
        <v>46527.49</v>
      </c>
    </row>
    <row r="974" spans="1:11" ht="78.75" x14ac:dyDescent="0.25">
      <c r="A974" s="36" t="s">
        <v>2516</v>
      </c>
      <c r="B974" s="36">
        <v>3702105722</v>
      </c>
      <c r="C974" s="43" t="s">
        <v>1833</v>
      </c>
      <c r="D974" s="20" t="s">
        <v>1640</v>
      </c>
      <c r="E974" s="86" t="s">
        <v>3049</v>
      </c>
      <c r="F974" s="10" t="s">
        <v>1176</v>
      </c>
      <c r="G974" s="21" t="s">
        <v>2543</v>
      </c>
      <c r="H974" s="44" t="s">
        <v>2501</v>
      </c>
      <c r="I974" s="11">
        <v>45167</v>
      </c>
      <c r="J974" s="8">
        <v>3342.8</v>
      </c>
      <c r="K974" s="46">
        <v>1585.2</v>
      </c>
    </row>
    <row r="975" spans="1:11" ht="94.5" x14ac:dyDescent="0.25">
      <c r="A975" s="36" t="s">
        <v>2515</v>
      </c>
      <c r="B975" s="36">
        <v>3702249611</v>
      </c>
      <c r="C975" s="43" t="s">
        <v>2547</v>
      </c>
      <c r="D975" s="20" t="s">
        <v>1640</v>
      </c>
      <c r="E975" s="86" t="s">
        <v>2504</v>
      </c>
      <c r="F975" s="10" t="s">
        <v>2503</v>
      </c>
      <c r="G975" s="21" t="s">
        <v>2544</v>
      </c>
      <c r="H975" s="44" t="s">
        <v>2502</v>
      </c>
      <c r="I975" s="11">
        <v>45168</v>
      </c>
      <c r="J975" s="8" t="s">
        <v>3340</v>
      </c>
      <c r="K975" s="46" t="s">
        <v>3302</v>
      </c>
    </row>
    <row r="976" spans="1:11" ht="47.25" x14ac:dyDescent="0.25">
      <c r="A976" s="36" t="s">
        <v>2514</v>
      </c>
      <c r="B976" s="36">
        <v>3702120551</v>
      </c>
      <c r="C976" s="43" t="s">
        <v>2507</v>
      </c>
      <c r="D976" s="20" t="s">
        <v>25</v>
      </c>
      <c r="E976" s="86" t="s">
        <v>3324</v>
      </c>
      <c r="F976" s="10" t="s">
        <v>2506</v>
      </c>
      <c r="G976" s="21" t="s">
        <v>2545</v>
      </c>
      <c r="H976" s="44" t="s">
        <v>2505</v>
      </c>
      <c r="I976" s="11">
        <v>45169</v>
      </c>
      <c r="J976" s="8">
        <v>1245.3800000000001</v>
      </c>
      <c r="K976" s="47" t="s">
        <v>12</v>
      </c>
    </row>
    <row r="977" spans="1:11" ht="63" x14ac:dyDescent="0.25">
      <c r="A977" s="36" t="s">
        <v>2513</v>
      </c>
      <c r="B977" s="36">
        <v>3702664086</v>
      </c>
      <c r="C977" s="43" t="s">
        <v>2512</v>
      </c>
      <c r="D977" s="20" t="s">
        <v>25</v>
      </c>
      <c r="E977" s="86" t="s">
        <v>2511</v>
      </c>
      <c r="F977" s="10" t="s">
        <v>2510</v>
      </c>
      <c r="G977" s="21" t="s">
        <v>2509</v>
      </c>
      <c r="H977" s="44" t="s">
        <v>2508</v>
      </c>
      <c r="I977" s="11">
        <v>45170</v>
      </c>
      <c r="J977" s="8">
        <v>128.97</v>
      </c>
      <c r="K977" s="47" t="s">
        <v>12</v>
      </c>
    </row>
    <row r="978" spans="1:11" ht="63" x14ac:dyDescent="0.25">
      <c r="A978" s="36" t="s">
        <v>2372</v>
      </c>
      <c r="B978" s="36">
        <v>3702742390</v>
      </c>
      <c r="C978" s="43" t="s">
        <v>2548</v>
      </c>
      <c r="D978" s="20" t="s">
        <v>1640</v>
      </c>
      <c r="E978" s="86" t="s">
        <v>2841</v>
      </c>
      <c r="F978" s="10" t="s">
        <v>1954</v>
      </c>
      <c r="G978" s="21" t="s">
        <v>2546</v>
      </c>
      <c r="H978" s="44" t="s">
        <v>2549</v>
      </c>
      <c r="I978" s="11">
        <v>45170</v>
      </c>
      <c r="J978" s="8">
        <v>5827.8</v>
      </c>
      <c r="K978" s="47">
        <v>3552</v>
      </c>
    </row>
    <row r="979" spans="1:11" ht="78.75" x14ac:dyDescent="0.25">
      <c r="A979" s="36" t="s">
        <v>3050</v>
      </c>
      <c r="B979" s="36">
        <v>3702703627</v>
      </c>
      <c r="C979" s="43" t="s">
        <v>2210</v>
      </c>
      <c r="D979" s="20" t="s">
        <v>1640</v>
      </c>
      <c r="E979" s="86" t="s">
        <v>2620</v>
      </c>
      <c r="F979" s="10" t="s">
        <v>409</v>
      </c>
      <c r="G979" s="21" t="s">
        <v>2616</v>
      </c>
      <c r="H979" s="44" t="s">
        <v>3051</v>
      </c>
      <c r="I979" s="11">
        <v>45169</v>
      </c>
      <c r="J979" s="8">
        <v>4971.6000000000004</v>
      </c>
      <c r="K979" s="47">
        <v>2696.94</v>
      </c>
    </row>
    <row r="980" spans="1:11" ht="110.25" x14ac:dyDescent="0.25">
      <c r="A980" s="36" t="s">
        <v>2519</v>
      </c>
      <c r="B980" s="82" t="s">
        <v>2531</v>
      </c>
      <c r="C980" s="43" t="s">
        <v>2527</v>
      </c>
      <c r="D980" s="20" t="s">
        <v>1640</v>
      </c>
      <c r="E980" s="86" t="s">
        <v>2521</v>
      </c>
      <c r="F980" s="10" t="s">
        <v>2522</v>
      </c>
      <c r="G980" s="21" t="s">
        <v>2550</v>
      </c>
      <c r="H980" s="44" t="s">
        <v>2520</v>
      </c>
      <c r="I980" s="11">
        <v>45174</v>
      </c>
      <c r="J980" s="8">
        <v>1722</v>
      </c>
      <c r="K980" s="47">
        <v>1014.1</v>
      </c>
    </row>
    <row r="981" spans="1:11" ht="204.75" x14ac:dyDescent="0.25">
      <c r="A981" s="36" t="s">
        <v>2523</v>
      </c>
      <c r="B981" s="36">
        <v>3702694570</v>
      </c>
      <c r="C981" s="43" t="s">
        <v>2528</v>
      </c>
      <c r="D981" s="20" t="s">
        <v>1640</v>
      </c>
      <c r="E981" s="86" t="s">
        <v>2526</v>
      </c>
      <c r="F981" s="10" t="s">
        <v>2525</v>
      </c>
      <c r="G981" s="21" t="s">
        <v>2551</v>
      </c>
      <c r="H981" s="44" t="s">
        <v>2524</v>
      </c>
      <c r="I981" s="11">
        <v>45174</v>
      </c>
      <c r="J981" s="8">
        <v>10268</v>
      </c>
      <c r="K981" s="47">
        <v>6159.1</v>
      </c>
    </row>
    <row r="982" spans="1:11" x14ac:dyDescent="0.25">
      <c r="A982" s="36" t="s">
        <v>11</v>
      </c>
      <c r="B982" s="36" t="s">
        <v>12</v>
      </c>
      <c r="C982" s="43" t="s">
        <v>12</v>
      </c>
      <c r="D982" s="20" t="s">
        <v>2518</v>
      </c>
      <c r="E982" s="86" t="s">
        <v>2532</v>
      </c>
      <c r="F982" s="10" t="s">
        <v>2530</v>
      </c>
      <c r="G982" s="21" t="s">
        <v>919</v>
      </c>
      <c r="H982" s="44" t="s">
        <v>2529</v>
      </c>
      <c r="I982" s="11">
        <v>45183</v>
      </c>
      <c r="J982" s="8">
        <v>1405.4</v>
      </c>
      <c r="K982" s="47" t="s">
        <v>12</v>
      </c>
    </row>
    <row r="983" spans="1:11" ht="63" x14ac:dyDescent="0.25">
      <c r="A983" s="36" t="s">
        <v>1904</v>
      </c>
      <c r="B983" s="36">
        <v>3711000726</v>
      </c>
      <c r="C983" s="43" t="s">
        <v>2199</v>
      </c>
      <c r="D983" s="20" t="s">
        <v>2518</v>
      </c>
      <c r="E983" s="86" t="s">
        <v>2553</v>
      </c>
      <c r="F983" s="10" t="s">
        <v>1905</v>
      </c>
      <c r="G983" s="21" t="s">
        <v>2554</v>
      </c>
      <c r="H983" s="44" t="s">
        <v>2604</v>
      </c>
      <c r="I983" s="11">
        <v>45184</v>
      </c>
      <c r="J983" s="8">
        <v>1499.8</v>
      </c>
      <c r="K983" s="47" t="s">
        <v>12</v>
      </c>
    </row>
    <row r="984" spans="1:11" ht="47.25" x14ac:dyDescent="0.25">
      <c r="A984" s="36" t="s">
        <v>1971</v>
      </c>
      <c r="B984" s="103">
        <v>3702223010</v>
      </c>
      <c r="C984" s="43" t="s">
        <v>1972</v>
      </c>
      <c r="D984" s="20" t="s">
        <v>2518</v>
      </c>
      <c r="E984" s="86" t="s">
        <v>2533</v>
      </c>
      <c r="F984" s="10" t="s">
        <v>2534</v>
      </c>
      <c r="G984" s="21" t="s">
        <v>919</v>
      </c>
      <c r="H984" s="44" t="s">
        <v>2603</v>
      </c>
      <c r="I984" s="11">
        <v>45187</v>
      </c>
      <c r="J984" s="8">
        <v>1475.49</v>
      </c>
      <c r="K984" s="47" t="s">
        <v>12</v>
      </c>
    </row>
    <row r="985" spans="1:11" ht="31.5" x14ac:dyDescent="0.25">
      <c r="A985" s="21" t="s">
        <v>11</v>
      </c>
      <c r="B985" s="84" t="s">
        <v>12</v>
      </c>
      <c r="C985" s="84" t="s">
        <v>12</v>
      </c>
      <c r="D985" s="20" t="s">
        <v>2518</v>
      </c>
      <c r="E985" s="86" t="s">
        <v>3031</v>
      </c>
      <c r="F985" s="10" t="s">
        <v>2431</v>
      </c>
      <c r="G985" s="21" t="s">
        <v>1621</v>
      </c>
      <c r="H985" s="44" t="s">
        <v>2552</v>
      </c>
      <c r="I985" s="11">
        <v>45188</v>
      </c>
      <c r="J985" s="8">
        <v>899.6</v>
      </c>
      <c r="K985" s="47" t="s">
        <v>12</v>
      </c>
    </row>
    <row r="986" spans="1:11" ht="47.25" x14ac:dyDescent="0.25">
      <c r="A986" s="36" t="s">
        <v>943</v>
      </c>
      <c r="B986" s="103">
        <v>3702707710</v>
      </c>
      <c r="C986" s="43" t="s">
        <v>1752</v>
      </c>
      <c r="D986" s="20" t="s">
        <v>2518</v>
      </c>
      <c r="E986" s="86" t="s">
        <v>2537</v>
      </c>
      <c r="F986" s="10" t="s">
        <v>2538</v>
      </c>
      <c r="G986" s="21" t="s">
        <v>2535</v>
      </c>
      <c r="H986" s="44" t="s">
        <v>2536</v>
      </c>
      <c r="I986" s="11">
        <v>45189</v>
      </c>
      <c r="J986" s="8">
        <v>50.6</v>
      </c>
      <c r="K986" s="47" t="s">
        <v>12</v>
      </c>
    </row>
    <row r="987" spans="1:11" ht="47.25" x14ac:dyDescent="0.25">
      <c r="A987" s="36" t="s">
        <v>943</v>
      </c>
      <c r="B987" s="103">
        <v>3702707710</v>
      </c>
      <c r="C987" s="43" t="s">
        <v>1752</v>
      </c>
      <c r="D987" s="20" t="s">
        <v>2518</v>
      </c>
      <c r="E987" s="86" t="s">
        <v>2537</v>
      </c>
      <c r="F987" s="10" t="s">
        <v>2540</v>
      </c>
      <c r="G987" s="21" t="s">
        <v>2562</v>
      </c>
      <c r="H987" s="44" t="s">
        <v>2541</v>
      </c>
      <c r="I987" s="11">
        <v>45189</v>
      </c>
      <c r="J987" s="8">
        <v>45.56</v>
      </c>
      <c r="K987" s="47" t="s">
        <v>12</v>
      </c>
    </row>
    <row r="988" spans="1:11" ht="31.5" x14ac:dyDescent="0.25">
      <c r="A988" s="36" t="s">
        <v>11</v>
      </c>
      <c r="B988" s="93" t="s">
        <v>12</v>
      </c>
      <c r="C988" s="92" t="s">
        <v>12</v>
      </c>
      <c r="D988" s="20" t="s">
        <v>2518</v>
      </c>
      <c r="E988" s="86" t="s">
        <v>2557</v>
      </c>
      <c r="F988" s="10" t="s">
        <v>2558</v>
      </c>
      <c r="G988" s="21" t="s">
        <v>167</v>
      </c>
      <c r="H988" s="44" t="s">
        <v>2421</v>
      </c>
      <c r="I988" s="11">
        <v>45195</v>
      </c>
      <c r="J988" s="8">
        <v>83.52</v>
      </c>
      <c r="K988" s="47" t="s">
        <v>12</v>
      </c>
    </row>
    <row r="989" spans="1:11" ht="31.5" x14ac:dyDescent="0.25">
      <c r="A989" s="36" t="s">
        <v>11</v>
      </c>
      <c r="B989" s="93" t="s">
        <v>12</v>
      </c>
      <c r="C989" s="92" t="s">
        <v>12</v>
      </c>
      <c r="D989" s="20" t="s">
        <v>2518</v>
      </c>
      <c r="E989" s="86" t="s">
        <v>2555</v>
      </c>
      <c r="F989" s="10" t="s">
        <v>901</v>
      </c>
      <c r="G989" s="21" t="s">
        <v>439</v>
      </c>
      <c r="H989" s="44" t="s">
        <v>2556</v>
      </c>
      <c r="I989" s="11">
        <v>45196</v>
      </c>
      <c r="J989" s="8">
        <v>339.15</v>
      </c>
      <c r="K989" s="47" t="s">
        <v>12</v>
      </c>
    </row>
    <row r="990" spans="1:11" ht="47.25" x14ac:dyDescent="0.25">
      <c r="A990" s="36" t="s">
        <v>2572</v>
      </c>
      <c r="B990" s="103">
        <v>3702039090</v>
      </c>
      <c r="C990" s="43" t="s">
        <v>2559</v>
      </c>
      <c r="D990" s="20" t="s">
        <v>25</v>
      </c>
      <c r="E990" s="86" t="s">
        <v>2560</v>
      </c>
      <c r="F990" s="10" t="s">
        <v>2561</v>
      </c>
      <c r="G990" s="21" t="s">
        <v>2573</v>
      </c>
      <c r="H990" s="44" t="s">
        <v>3336</v>
      </c>
      <c r="I990" s="11">
        <v>45198</v>
      </c>
      <c r="J990" s="8">
        <v>240.02</v>
      </c>
      <c r="K990" s="47" t="s">
        <v>12</v>
      </c>
    </row>
    <row r="991" spans="1:11" ht="47.25" x14ac:dyDescent="0.25">
      <c r="A991" s="36" t="s">
        <v>497</v>
      </c>
      <c r="B991" s="103">
        <v>3702177967</v>
      </c>
      <c r="C991" s="43" t="s">
        <v>2563</v>
      </c>
      <c r="D991" s="20" t="s">
        <v>1640</v>
      </c>
      <c r="E991" s="86" t="s">
        <v>2564</v>
      </c>
      <c r="F991" s="10" t="s">
        <v>2046</v>
      </c>
      <c r="G991" s="21" t="s">
        <v>106</v>
      </c>
      <c r="H991" s="44" t="s">
        <v>2602</v>
      </c>
      <c r="I991" s="11" t="s">
        <v>3342</v>
      </c>
      <c r="J991" s="8">
        <v>6910</v>
      </c>
      <c r="K991" s="47">
        <v>4047.4</v>
      </c>
    </row>
    <row r="992" spans="1:11" ht="110.25" x14ac:dyDescent="0.25">
      <c r="A992" s="36" t="s">
        <v>2565</v>
      </c>
      <c r="B992" s="103">
        <v>3702265846</v>
      </c>
      <c r="C992" s="43" t="s">
        <v>2567</v>
      </c>
      <c r="D992" s="20" t="s">
        <v>1640</v>
      </c>
      <c r="E992" s="86" t="s">
        <v>2588</v>
      </c>
      <c r="F992" s="10" t="s">
        <v>2566</v>
      </c>
      <c r="G992" s="21" t="s">
        <v>2568</v>
      </c>
      <c r="H992" s="44" t="s">
        <v>2569</v>
      </c>
      <c r="I992" s="11">
        <v>45205</v>
      </c>
      <c r="J992" s="8">
        <v>6147</v>
      </c>
      <c r="K992" s="47">
        <v>3956.12</v>
      </c>
    </row>
    <row r="993" spans="1:11" ht="78.75" x14ac:dyDescent="0.25">
      <c r="A993" s="36" t="s">
        <v>2304</v>
      </c>
      <c r="B993" s="36">
        <v>3702262612</v>
      </c>
      <c r="C993" s="43" t="s">
        <v>2567</v>
      </c>
      <c r="D993" s="20" t="s">
        <v>1640</v>
      </c>
      <c r="E993" s="86" t="s">
        <v>2588</v>
      </c>
      <c r="F993" s="10" t="s">
        <v>2570</v>
      </c>
      <c r="G993" s="21" t="s">
        <v>2571</v>
      </c>
      <c r="H993" s="44" t="s">
        <v>2601</v>
      </c>
      <c r="I993" s="11">
        <v>45211</v>
      </c>
      <c r="J993" s="8">
        <v>9562.32</v>
      </c>
      <c r="K993" s="47">
        <v>5670.15</v>
      </c>
    </row>
    <row r="994" spans="1:11" ht="31.5" x14ac:dyDescent="0.25">
      <c r="A994" s="36" t="s">
        <v>11</v>
      </c>
      <c r="B994" s="89" t="s">
        <v>12</v>
      </c>
      <c r="C994" s="92" t="s">
        <v>12</v>
      </c>
      <c r="D994" s="20" t="s">
        <v>25</v>
      </c>
      <c r="E994" s="86" t="s">
        <v>2576</v>
      </c>
      <c r="F994" s="10" t="s">
        <v>2577</v>
      </c>
      <c r="G994" s="21" t="s">
        <v>216</v>
      </c>
      <c r="H994" s="44" t="s">
        <v>2578</v>
      </c>
      <c r="I994" s="11">
        <v>45212</v>
      </c>
      <c r="J994" s="9">
        <v>406.6</v>
      </c>
      <c r="K994" s="47" t="s">
        <v>12</v>
      </c>
    </row>
    <row r="995" spans="1:11" ht="47.25" x14ac:dyDescent="0.25">
      <c r="A995" s="36" t="s">
        <v>11</v>
      </c>
      <c r="B995" s="89" t="s">
        <v>12</v>
      </c>
      <c r="C995" s="92" t="s">
        <v>12</v>
      </c>
      <c r="D995" s="20" t="s">
        <v>25</v>
      </c>
      <c r="E995" s="86" t="s">
        <v>2579</v>
      </c>
      <c r="F995" s="10" t="s">
        <v>1762</v>
      </c>
      <c r="G995" s="21" t="s">
        <v>1420</v>
      </c>
      <c r="H995" s="44" t="s">
        <v>3335</v>
      </c>
      <c r="I995" s="11">
        <v>45215</v>
      </c>
      <c r="J995" s="9">
        <v>302.85000000000002</v>
      </c>
      <c r="K995" s="47" t="s">
        <v>12</v>
      </c>
    </row>
    <row r="996" spans="1:11" ht="63" x14ac:dyDescent="0.25">
      <c r="A996" s="36" t="s">
        <v>2580</v>
      </c>
      <c r="B996" s="89">
        <v>3702156420</v>
      </c>
      <c r="C996" s="92" t="s">
        <v>2581</v>
      </c>
      <c r="D996" s="20" t="s">
        <v>25</v>
      </c>
      <c r="E996" s="86" t="s">
        <v>2582</v>
      </c>
      <c r="F996" s="10" t="s">
        <v>2583</v>
      </c>
      <c r="G996" s="21" t="s">
        <v>2584</v>
      </c>
      <c r="H996" s="44" t="s">
        <v>2585</v>
      </c>
      <c r="I996" s="11">
        <v>45215</v>
      </c>
      <c r="J996" s="9">
        <v>871.8</v>
      </c>
      <c r="K996" s="47" t="s">
        <v>12</v>
      </c>
    </row>
    <row r="997" spans="1:11" ht="110.25" x14ac:dyDescent="0.25">
      <c r="A997" s="36" t="s">
        <v>2586</v>
      </c>
      <c r="B997" s="89">
        <v>3700012254</v>
      </c>
      <c r="C997" s="92" t="s">
        <v>2587</v>
      </c>
      <c r="D997" s="20" t="s">
        <v>1640</v>
      </c>
      <c r="E997" s="86" t="s">
        <v>2588</v>
      </c>
      <c r="F997" s="10" t="s">
        <v>2462</v>
      </c>
      <c r="G997" s="21" t="s">
        <v>2589</v>
      </c>
      <c r="H997" s="44" t="s">
        <v>2590</v>
      </c>
      <c r="I997" s="11">
        <v>45215</v>
      </c>
      <c r="J997" s="9">
        <v>5580.22</v>
      </c>
      <c r="K997" s="47">
        <v>3607.62</v>
      </c>
    </row>
    <row r="998" spans="1:11" ht="94.5" x14ac:dyDescent="0.25">
      <c r="A998" s="36" t="s">
        <v>2515</v>
      </c>
      <c r="B998" s="89">
        <v>3700000700</v>
      </c>
      <c r="C998" s="92" t="s">
        <v>2258</v>
      </c>
      <c r="D998" s="20" t="s">
        <v>1640</v>
      </c>
      <c r="E998" s="86" t="s">
        <v>2591</v>
      </c>
      <c r="F998" s="10" t="s">
        <v>2592</v>
      </c>
      <c r="G998" s="21" t="s">
        <v>2593</v>
      </c>
      <c r="H998" s="44" t="s">
        <v>2594</v>
      </c>
      <c r="I998" s="11">
        <v>45215</v>
      </c>
      <c r="J998" s="9">
        <v>5391</v>
      </c>
      <c r="K998" s="47">
        <v>3754.93</v>
      </c>
    </row>
    <row r="999" spans="1:11" ht="63" x14ac:dyDescent="0.25">
      <c r="A999" s="36" t="s">
        <v>2367</v>
      </c>
      <c r="B999" s="89">
        <v>3702566032</v>
      </c>
      <c r="C999" s="92" t="s">
        <v>2595</v>
      </c>
      <c r="D999" s="20" t="s">
        <v>1640</v>
      </c>
      <c r="E999" s="86" t="s">
        <v>2596</v>
      </c>
      <c r="F999" s="10" t="s">
        <v>2597</v>
      </c>
      <c r="G999" s="21" t="s">
        <v>2598</v>
      </c>
      <c r="H999" s="44" t="s">
        <v>2599</v>
      </c>
      <c r="I999" s="11">
        <v>45216</v>
      </c>
      <c r="J999" s="9">
        <v>10208.6</v>
      </c>
      <c r="K999" s="47">
        <v>6476.4</v>
      </c>
    </row>
    <row r="1000" spans="1:11" ht="31.5" x14ac:dyDescent="0.25">
      <c r="A1000" s="36" t="s">
        <v>11</v>
      </c>
      <c r="B1000" s="89" t="s">
        <v>12</v>
      </c>
      <c r="C1000" s="92" t="s">
        <v>12</v>
      </c>
      <c r="D1000" s="20" t="s">
        <v>25</v>
      </c>
      <c r="E1000" s="86" t="s">
        <v>2600</v>
      </c>
      <c r="F1000" s="10" t="s">
        <v>1733</v>
      </c>
      <c r="G1000" s="21" t="s">
        <v>1734</v>
      </c>
      <c r="H1000" s="44" t="s">
        <v>3334</v>
      </c>
      <c r="I1000" s="11">
        <v>45218</v>
      </c>
      <c r="J1000" s="9">
        <v>3041.74</v>
      </c>
      <c r="K1000" s="47" t="s">
        <v>12</v>
      </c>
    </row>
    <row r="1001" spans="1:11" ht="78.75" x14ac:dyDescent="0.25">
      <c r="A1001" s="36" t="s">
        <v>11</v>
      </c>
      <c r="B1001" s="89" t="s">
        <v>12</v>
      </c>
      <c r="C1001" s="92" t="s">
        <v>12</v>
      </c>
      <c r="D1001" s="20" t="s">
        <v>25</v>
      </c>
      <c r="E1001" s="86" t="s">
        <v>2605</v>
      </c>
      <c r="F1001" s="10" t="s">
        <v>2606</v>
      </c>
      <c r="G1001" s="21" t="s">
        <v>2607</v>
      </c>
      <c r="H1001" s="44" t="s">
        <v>2608</v>
      </c>
      <c r="I1001" s="11">
        <v>45223</v>
      </c>
      <c r="J1001" s="9">
        <v>1467.92</v>
      </c>
      <c r="K1001" s="47" t="s">
        <v>12</v>
      </c>
    </row>
    <row r="1002" spans="1:11" ht="47.25" x14ac:dyDescent="0.25">
      <c r="A1002" s="36" t="s">
        <v>2609</v>
      </c>
      <c r="B1002" s="89">
        <v>3702692492</v>
      </c>
      <c r="C1002" s="92" t="s">
        <v>2610</v>
      </c>
      <c r="D1002" s="20" t="s">
        <v>1640</v>
      </c>
      <c r="E1002" s="86" t="s">
        <v>2611</v>
      </c>
      <c r="F1002" s="10" t="s">
        <v>1786</v>
      </c>
      <c r="G1002" s="21" t="s">
        <v>1709</v>
      </c>
      <c r="H1002" s="44" t="s">
        <v>3333</v>
      </c>
      <c r="I1002" s="11">
        <v>45222</v>
      </c>
      <c r="J1002" s="9">
        <v>7291.2</v>
      </c>
      <c r="K1002" s="47">
        <v>5128.59</v>
      </c>
    </row>
    <row r="1003" spans="1:11" ht="47.25" x14ac:dyDescent="0.25">
      <c r="A1003" s="36" t="s">
        <v>1985</v>
      </c>
      <c r="B1003" s="89">
        <v>3702652002</v>
      </c>
      <c r="C1003" s="92" t="s">
        <v>2612</v>
      </c>
      <c r="D1003" s="20" t="s">
        <v>25</v>
      </c>
      <c r="E1003" s="86" t="s">
        <v>2613</v>
      </c>
      <c r="F1003" s="10" t="s">
        <v>1139</v>
      </c>
      <c r="G1003" s="21" t="s">
        <v>439</v>
      </c>
      <c r="H1003" s="44" t="s">
        <v>3332</v>
      </c>
      <c r="I1003" s="11">
        <v>45225</v>
      </c>
      <c r="J1003" s="9">
        <v>1185.54</v>
      </c>
      <c r="K1003" s="47" t="s">
        <v>12</v>
      </c>
    </row>
    <row r="1004" spans="1:11" ht="78.75" x14ac:dyDescent="0.25">
      <c r="A1004" s="36" t="s">
        <v>2614</v>
      </c>
      <c r="B1004" s="89">
        <v>3702111194</v>
      </c>
      <c r="C1004" s="92" t="s">
        <v>2615</v>
      </c>
      <c r="D1004" s="20" t="s">
        <v>1640</v>
      </c>
      <c r="E1004" s="86" t="s">
        <v>2620</v>
      </c>
      <c r="F1004" s="10" t="s">
        <v>409</v>
      </c>
      <c r="G1004" s="21" t="s">
        <v>2616</v>
      </c>
      <c r="H1004" s="44" t="s">
        <v>3866</v>
      </c>
      <c r="I1004" s="11">
        <v>45230</v>
      </c>
      <c r="J1004" s="9">
        <v>4971.6000000000004</v>
      </c>
      <c r="K1004" s="47">
        <v>2696.94</v>
      </c>
    </row>
    <row r="1005" spans="1:11" ht="141.75" x14ac:dyDescent="0.25">
      <c r="A1005" s="36" t="s">
        <v>2617</v>
      </c>
      <c r="B1005" s="89">
        <v>3702208911</v>
      </c>
      <c r="C1005" s="92" t="s">
        <v>179</v>
      </c>
      <c r="D1005" s="20" t="s">
        <v>1640</v>
      </c>
      <c r="E1005" s="86" t="s">
        <v>2618</v>
      </c>
      <c r="F1005" s="10" t="s">
        <v>2011</v>
      </c>
      <c r="G1005" s="21" t="s">
        <v>2619</v>
      </c>
      <c r="H1005" s="44" t="s">
        <v>3339</v>
      </c>
      <c r="I1005" s="11">
        <v>45229</v>
      </c>
      <c r="J1005" s="9">
        <v>10429.24</v>
      </c>
      <c r="K1005" s="47">
        <v>7514.07</v>
      </c>
    </row>
    <row r="1006" spans="1:11" ht="78.75" x14ac:dyDescent="0.25">
      <c r="A1006" s="36" t="s">
        <v>3066</v>
      </c>
      <c r="B1006" s="89">
        <v>3702262637</v>
      </c>
      <c r="C1006" s="92" t="s">
        <v>1366</v>
      </c>
      <c r="D1006" s="20" t="s">
        <v>1640</v>
      </c>
      <c r="E1006" s="86" t="s">
        <v>2588</v>
      </c>
      <c r="F1006" s="10" t="s">
        <v>1747</v>
      </c>
      <c r="G1006" s="21" t="s">
        <v>2621</v>
      </c>
      <c r="H1006" s="44" t="s">
        <v>2622</v>
      </c>
      <c r="I1006" s="11">
        <v>45232</v>
      </c>
      <c r="J1006" s="9">
        <v>7628.63</v>
      </c>
      <c r="K1006" s="47">
        <v>5031.7</v>
      </c>
    </row>
    <row r="1007" spans="1:11" ht="31.5" x14ac:dyDescent="0.25">
      <c r="A1007" s="36" t="s">
        <v>11</v>
      </c>
      <c r="B1007" s="89" t="s">
        <v>12</v>
      </c>
      <c r="C1007" s="92" t="s">
        <v>12</v>
      </c>
      <c r="D1007" s="20" t="s">
        <v>25</v>
      </c>
      <c r="E1007" s="86" t="s">
        <v>3323</v>
      </c>
      <c r="F1007" s="10" t="s">
        <v>1164</v>
      </c>
      <c r="G1007" s="21" t="s">
        <v>216</v>
      </c>
      <c r="H1007" s="44" t="s">
        <v>3338</v>
      </c>
      <c r="I1007" s="11">
        <v>45232</v>
      </c>
      <c r="J1007" s="9">
        <v>333.2</v>
      </c>
      <c r="K1007" s="47" t="s">
        <v>12</v>
      </c>
    </row>
    <row r="1008" spans="1:11" ht="47.25" x14ac:dyDescent="0.25">
      <c r="A1008" s="36" t="s">
        <v>24</v>
      </c>
      <c r="B1008" s="89">
        <v>3702093636</v>
      </c>
      <c r="C1008" s="92" t="s">
        <v>1434</v>
      </c>
      <c r="D1008" s="20" t="s">
        <v>270</v>
      </c>
      <c r="E1008" s="86" t="s">
        <v>2600</v>
      </c>
      <c r="F1008" s="10" t="s">
        <v>3052</v>
      </c>
      <c r="G1008" s="21" t="s">
        <v>3053</v>
      </c>
      <c r="H1008" s="44" t="s">
        <v>3054</v>
      </c>
      <c r="I1008" s="11">
        <v>45230</v>
      </c>
      <c r="J1008" s="9" t="s">
        <v>3055</v>
      </c>
      <c r="K1008" s="47" t="s">
        <v>12</v>
      </c>
    </row>
    <row r="1009" spans="1:11" ht="63" x14ac:dyDescent="0.25">
      <c r="A1009" s="36" t="s">
        <v>3056</v>
      </c>
      <c r="B1009" s="89">
        <v>3702266825</v>
      </c>
      <c r="C1009" s="92" t="s">
        <v>3057</v>
      </c>
      <c r="D1009" s="20" t="s">
        <v>1640</v>
      </c>
      <c r="E1009" s="86" t="s">
        <v>2325</v>
      </c>
      <c r="F1009" s="10" t="s">
        <v>2326</v>
      </c>
      <c r="G1009" s="21" t="s">
        <v>106</v>
      </c>
      <c r="H1009" s="44" t="s">
        <v>3058</v>
      </c>
      <c r="I1009" s="11">
        <v>45237</v>
      </c>
      <c r="J1009" s="9">
        <v>11757.87</v>
      </c>
      <c r="K1009" s="47">
        <v>8124.46</v>
      </c>
    </row>
    <row r="1010" spans="1:11" ht="63" x14ac:dyDescent="0.25">
      <c r="A1010" s="36" t="s">
        <v>1993</v>
      </c>
      <c r="B1010" s="89">
        <v>3702071142</v>
      </c>
      <c r="C1010" s="92" t="s">
        <v>3059</v>
      </c>
      <c r="D1010" s="20" t="s">
        <v>25</v>
      </c>
      <c r="E1010" s="86" t="s">
        <v>3060</v>
      </c>
      <c r="F1010" s="10" t="s">
        <v>3061</v>
      </c>
      <c r="G1010" s="21" t="s">
        <v>1272</v>
      </c>
      <c r="H1010" s="44" t="s">
        <v>3337</v>
      </c>
      <c r="I1010" s="11">
        <v>45237</v>
      </c>
      <c r="J1010" s="9">
        <v>2247.3000000000002</v>
      </c>
      <c r="K1010" s="47" t="s">
        <v>12</v>
      </c>
    </row>
    <row r="1011" spans="1:11" ht="63" x14ac:dyDescent="0.25">
      <c r="A1011" s="36" t="s">
        <v>1133</v>
      </c>
      <c r="B1011" s="89">
        <v>3702665971</v>
      </c>
      <c r="C1011" s="92" t="s">
        <v>3062</v>
      </c>
      <c r="D1011" s="20" t="s">
        <v>25</v>
      </c>
      <c r="E1011" s="86" t="s">
        <v>3063</v>
      </c>
      <c r="F1011" s="10" t="s">
        <v>1135</v>
      </c>
      <c r="G1011" s="21" t="s">
        <v>919</v>
      </c>
      <c r="H1011" s="44" t="s">
        <v>3064</v>
      </c>
      <c r="I1011" s="11">
        <v>45246</v>
      </c>
      <c r="J1011" s="9">
        <v>368.4</v>
      </c>
      <c r="K1011" s="47" t="s">
        <v>12</v>
      </c>
    </row>
    <row r="1012" spans="1:11" ht="63" x14ac:dyDescent="0.25">
      <c r="A1012" s="36" t="s">
        <v>3065</v>
      </c>
      <c r="B1012" s="89">
        <v>3702265892</v>
      </c>
      <c r="C1012" s="92" t="s">
        <v>1366</v>
      </c>
      <c r="D1012" s="20" t="s">
        <v>1640</v>
      </c>
      <c r="E1012" s="86" t="s">
        <v>2900</v>
      </c>
      <c r="F1012" s="10" t="s">
        <v>2063</v>
      </c>
      <c r="G1012" s="21" t="s">
        <v>3067</v>
      </c>
      <c r="H1012" s="44" t="s">
        <v>3068</v>
      </c>
      <c r="I1012" s="11">
        <v>45245</v>
      </c>
      <c r="J1012" s="9">
        <v>7628.63</v>
      </c>
      <c r="K1012" s="47">
        <v>4902.7</v>
      </c>
    </row>
    <row r="1013" spans="1:11" ht="78.75" x14ac:dyDescent="0.25">
      <c r="A1013" s="36" t="s">
        <v>3076</v>
      </c>
      <c r="B1013" s="89">
        <v>3702265846</v>
      </c>
      <c r="C1013" s="92" t="s">
        <v>3077</v>
      </c>
      <c r="D1013" s="20" t="s">
        <v>1640</v>
      </c>
      <c r="E1013" s="86" t="s">
        <v>2588</v>
      </c>
      <c r="F1013" s="10" t="s">
        <v>2566</v>
      </c>
      <c r="G1013" s="21" t="s">
        <v>3078</v>
      </c>
      <c r="H1013" s="44" t="s">
        <v>3069</v>
      </c>
      <c r="I1013" s="11">
        <v>45247</v>
      </c>
      <c r="J1013" s="9">
        <v>5324.6</v>
      </c>
      <c r="K1013" s="47">
        <v>3636.34</v>
      </c>
    </row>
    <row r="1014" spans="1:11" ht="63" x14ac:dyDescent="0.25">
      <c r="A1014" s="41" t="s">
        <v>2302</v>
      </c>
      <c r="B1014" s="101">
        <v>3702265892</v>
      </c>
      <c r="C1014" s="41" t="s">
        <v>1366</v>
      </c>
      <c r="D1014" s="10" t="s">
        <v>1640</v>
      </c>
      <c r="E1014" s="41" t="s">
        <v>3255</v>
      </c>
      <c r="F1014" s="10" t="s">
        <v>2063</v>
      </c>
      <c r="G1014" s="45" t="s">
        <v>2066</v>
      </c>
      <c r="H1014" s="44" t="s">
        <v>3072</v>
      </c>
      <c r="I1014" s="11">
        <v>45252</v>
      </c>
      <c r="J1014" s="8">
        <v>4051.18</v>
      </c>
      <c r="K1014" s="8">
        <v>3121.21</v>
      </c>
    </row>
    <row r="1015" spans="1:11" ht="63" x14ac:dyDescent="0.25">
      <c r="A1015" s="41" t="s">
        <v>2302</v>
      </c>
      <c r="B1015" s="101">
        <v>3702265892</v>
      </c>
      <c r="C1015" s="41" t="s">
        <v>1366</v>
      </c>
      <c r="D1015" s="10" t="s">
        <v>1640</v>
      </c>
      <c r="E1015" s="41" t="s">
        <v>3255</v>
      </c>
      <c r="F1015" s="10" t="s">
        <v>2063</v>
      </c>
      <c r="G1015" s="45" t="s">
        <v>2066</v>
      </c>
      <c r="H1015" s="44" t="s">
        <v>3072</v>
      </c>
      <c r="I1015" s="11">
        <v>45282</v>
      </c>
      <c r="J1015" s="8">
        <v>4051.18</v>
      </c>
      <c r="K1015" s="8">
        <v>3121.21</v>
      </c>
    </row>
    <row r="1016" spans="1:11" ht="220.5" x14ac:dyDescent="0.25">
      <c r="A1016" s="36" t="s">
        <v>24</v>
      </c>
      <c r="B1016" s="89">
        <v>3702093636</v>
      </c>
      <c r="C1016" s="92" t="s">
        <v>1434</v>
      </c>
      <c r="D1016" s="20" t="s">
        <v>270</v>
      </c>
      <c r="E1016" s="86" t="s">
        <v>3080</v>
      </c>
      <c r="F1016" s="10" t="s">
        <v>3081</v>
      </c>
      <c r="G1016" s="21" t="s">
        <v>3079</v>
      </c>
      <c r="H1016" s="44" t="s">
        <v>3070</v>
      </c>
      <c r="I1016" s="11">
        <v>45252</v>
      </c>
      <c r="J1016" s="9" t="s">
        <v>3082</v>
      </c>
      <c r="K1016" s="4" t="s">
        <v>12</v>
      </c>
    </row>
    <row r="1017" spans="1:11" ht="94.5" x14ac:dyDescent="0.25">
      <c r="A1017" s="36" t="s">
        <v>2515</v>
      </c>
      <c r="B1017" s="89">
        <v>3700000700</v>
      </c>
      <c r="C1017" s="92" t="s">
        <v>3083</v>
      </c>
      <c r="D1017" s="10" t="s">
        <v>1640</v>
      </c>
      <c r="E1017" s="86" t="s">
        <v>2591</v>
      </c>
      <c r="F1017" s="10" t="s">
        <v>2592</v>
      </c>
      <c r="G1017" s="21" t="s">
        <v>3084</v>
      </c>
      <c r="H1017" s="44" t="s">
        <v>3071</v>
      </c>
      <c r="I1017" s="11">
        <v>45251</v>
      </c>
      <c r="J1017" s="9">
        <v>3839</v>
      </c>
      <c r="K1017" s="47">
        <v>2770.23</v>
      </c>
    </row>
    <row r="1018" spans="1:11" ht="31.5" x14ac:dyDescent="0.25">
      <c r="A1018" s="21" t="s">
        <v>2206</v>
      </c>
      <c r="B1018" s="94">
        <v>370203987515</v>
      </c>
      <c r="C1018" s="89" t="s">
        <v>12</v>
      </c>
      <c r="D1018" s="20" t="s">
        <v>25</v>
      </c>
      <c r="E1018" s="21" t="s">
        <v>2897</v>
      </c>
      <c r="F1018" s="14" t="s">
        <v>1419</v>
      </c>
      <c r="G1018" s="21" t="s">
        <v>1420</v>
      </c>
      <c r="H1018" s="22" t="s">
        <v>3074</v>
      </c>
      <c r="I1018" s="3">
        <v>45252</v>
      </c>
      <c r="J1018" s="6">
        <v>227.43</v>
      </c>
      <c r="K1018" s="4" t="s">
        <v>12</v>
      </c>
    </row>
    <row r="1019" spans="1:11" ht="31.5" x14ac:dyDescent="0.25">
      <c r="A1019" s="36" t="s">
        <v>11</v>
      </c>
      <c r="B1019" s="84" t="s">
        <v>12</v>
      </c>
      <c r="C1019" s="89" t="s">
        <v>12</v>
      </c>
      <c r="D1019" s="20" t="s">
        <v>25</v>
      </c>
      <c r="E1019" s="36" t="s">
        <v>3119</v>
      </c>
      <c r="F1019" s="20" t="s">
        <v>1673</v>
      </c>
      <c r="G1019" s="36" t="s">
        <v>1032</v>
      </c>
      <c r="H1019" s="22" t="s">
        <v>3073</v>
      </c>
      <c r="I1019" s="3">
        <v>45253</v>
      </c>
      <c r="J1019" s="6">
        <v>1472.1</v>
      </c>
      <c r="K1019" s="4" t="s">
        <v>12</v>
      </c>
    </row>
    <row r="1020" spans="1:11" ht="47.25" x14ac:dyDescent="0.25">
      <c r="A1020" s="36" t="s">
        <v>11</v>
      </c>
      <c r="B1020" s="84" t="s">
        <v>12</v>
      </c>
      <c r="C1020" s="89" t="s">
        <v>12</v>
      </c>
      <c r="D1020" s="20" t="s">
        <v>25</v>
      </c>
      <c r="E1020" s="21" t="s">
        <v>2988</v>
      </c>
      <c r="F1020" s="20" t="s">
        <v>2100</v>
      </c>
      <c r="G1020" s="21" t="s">
        <v>2099</v>
      </c>
      <c r="H1020" s="44" t="s">
        <v>3075</v>
      </c>
      <c r="I1020" s="3">
        <v>45253</v>
      </c>
      <c r="J1020" s="6">
        <v>592.38</v>
      </c>
      <c r="K1020" s="7" t="s">
        <v>12</v>
      </c>
    </row>
    <row r="1021" spans="1:11" ht="330.75" x14ac:dyDescent="0.25">
      <c r="A1021" s="36" t="s">
        <v>2442</v>
      </c>
      <c r="B1021" s="84">
        <v>3702559349</v>
      </c>
      <c r="C1021" s="89" t="s">
        <v>2254</v>
      </c>
      <c r="D1021" s="20" t="s">
        <v>270</v>
      </c>
      <c r="E1021" s="21" t="s">
        <v>3255</v>
      </c>
      <c r="F1021" s="20" t="s">
        <v>3086</v>
      </c>
      <c r="G1021" s="21" t="s">
        <v>3085</v>
      </c>
      <c r="H1021" s="44" t="s">
        <v>3087</v>
      </c>
      <c r="I1021" s="3">
        <v>45260</v>
      </c>
      <c r="J1021" s="7" t="s">
        <v>3090</v>
      </c>
      <c r="K1021" s="7" t="s">
        <v>12</v>
      </c>
    </row>
    <row r="1022" spans="1:11" ht="126" x14ac:dyDescent="0.25">
      <c r="A1022" s="36" t="s">
        <v>11</v>
      </c>
      <c r="B1022" s="84" t="s">
        <v>12</v>
      </c>
      <c r="C1022" s="89" t="s">
        <v>12</v>
      </c>
      <c r="D1022" s="20" t="s">
        <v>25</v>
      </c>
      <c r="E1022" s="21" t="s">
        <v>3088</v>
      </c>
      <c r="F1022" s="20" t="s">
        <v>951</v>
      </c>
      <c r="G1022" s="21" t="s">
        <v>2125</v>
      </c>
      <c r="H1022" s="44" t="s">
        <v>3089</v>
      </c>
      <c r="I1022" s="3">
        <v>45261</v>
      </c>
      <c r="J1022" s="7">
        <v>130.6</v>
      </c>
      <c r="K1022" s="7" t="s">
        <v>12</v>
      </c>
    </row>
    <row r="1023" spans="1:11" ht="31.5" x14ac:dyDescent="0.25">
      <c r="A1023" s="36" t="s">
        <v>11</v>
      </c>
      <c r="B1023" s="84" t="s">
        <v>12</v>
      </c>
      <c r="C1023" s="89" t="s">
        <v>12</v>
      </c>
      <c r="D1023" s="20" t="s">
        <v>25</v>
      </c>
      <c r="E1023" s="21" t="s">
        <v>3091</v>
      </c>
      <c r="F1023" s="20" t="s">
        <v>1460</v>
      </c>
      <c r="G1023" s="21" t="s">
        <v>1032</v>
      </c>
      <c r="H1023" s="44" t="s">
        <v>3092</v>
      </c>
      <c r="I1023" s="3">
        <v>45265</v>
      </c>
      <c r="J1023" s="7">
        <v>5552.74</v>
      </c>
      <c r="K1023" s="7" t="s">
        <v>12</v>
      </c>
    </row>
    <row r="1024" spans="1:11" ht="31.5" x14ac:dyDescent="0.25">
      <c r="A1024" s="36" t="s">
        <v>11</v>
      </c>
      <c r="B1024" s="84" t="s">
        <v>12</v>
      </c>
      <c r="C1024" s="89" t="s">
        <v>12</v>
      </c>
      <c r="D1024" s="20" t="s">
        <v>25</v>
      </c>
      <c r="E1024" s="21" t="s">
        <v>3093</v>
      </c>
      <c r="F1024" s="20" t="s">
        <v>1859</v>
      </c>
      <c r="G1024" s="21" t="s">
        <v>216</v>
      </c>
      <c r="H1024" s="44" t="s">
        <v>3094</v>
      </c>
      <c r="I1024" s="3">
        <v>45268</v>
      </c>
      <c r="J1024" s="7">
        <v>1368.6</v>
      </c>
      <c r="K1024" s="7" t="s">
        <v>12</v>
      </c>
    </row>
    <row r="1025" spans="1:12" ht="78.75" x14ac:dyDescent="0.25">
      <c r="A1025" s="36" t="s">
        <v>3095</v>
      </c>
      <c r="B1025" s="84">
        <v>3700006807</v>
      </c>
      <c r="C1025" s="89" t="s">
        <v>3096</v>
      </c>
      <c r="D1025" s="20" t="s">
        <v>1640</v>
      </c>
      <c r="E1025" s="21" t="s">
        <v>3097</v>
      </c>
      <c r="F1025" s="20" t="s">
        <v>1639</v>
      </c>
      <c r="G1025" s="21" t="s">
        <v>411</v>
      </c>
      <c r="H1025" s="44" t="s">
        <v>3098</v>
      </c>
      <c r="I1025" s="3">
        <v>45268</v>
      </c>
      <c r="J1025" s="7">
        <v>4211.8</v>
      </c>
      <c r="K1025" s="7">
        <v>2821.2</v>
      </c>
    </row>
    <row r="1026" spans="1:12" ht="47.25" x14ac:dyDescent="0.25">
      <c r="A1026" s="36" t="s">
        <v>11</v>
      </c>
      <c r="B1026" s="84" t="s">
        <v>12</v>
      </c>
      <c r="C1026" s="89" t="s">
        <v>12</v>
      </c>
      <c r="D1026" s="20" t="s">
        <v>25</v>
      </c>
      <c r="E1026" s="21" t="s">
        <v>2869</v>
      </c>
      <c r="F1026" s="20" t="s">
        <v>1254</v>
      </c>
      <c r="G1026" s="21" t="s">
        <v>1255</v>
      </c>
      <c r="H1026" s="44" t="s">
        <v>3099</v>
      </c>
      <c r="I1026" s="3">
        <v>45268</v>
      </c>
      <c r="J1026" s="7">
        <v>607</v>
      </c>
      <c r="K1026" s="7" t="s">
        <v>12</v>
      </c>
    </row>
    <row r="1027" spans="1:12" ht="94.5" x14ac:dyDescent="0.25">
      <c r="A1027" s="36" t="s">
        <v>3100</v>
      </c>
      <c r="B1027" s="84">
        <v>3731000308</v>
      </c>
      <c r="C1027" s="89" t="s">
        <v>3101</v>
      </c>
      <c r="D1027" s="20" t="s">
        <v>25</v>
      </c>
      <c r="E1027" s="21" t="s">
        <v>3102</v>
      </c>
      <c r="F1027" s="20" t="s">
        <v>191</v>
      </c>
      <c r="G1027" s="21" t="s">
        <v>2134</v>
      </c>
      <c r="H1027" s="44" t="s">
        <v>3103</v>
      </c>
      <c r="I1027" s="3">
        <v>45271</v>
      </c>
      <c r="J1027" s="7">
        <v>2466.1999999999998</v>
      </c>
      <c r="K1027" s="7" t="s">
        <v>12</v>
      </c>
    </row>
    <row r="1028" spans="1:12" ht="94.5" x14ac:dyDescent="0.25">
      <c r="A1028" s="36" t="s">
        <v>3100</v>
      </c>
      <c r="B1028" s="84">
        <v>3731000308</v>
      </c>
      <c r="C1028" s="89" t="s">
        <v>3101</v>
      </c>
      <c r="D1028" s="20" t="s">
        <v>3104</v>
      </c>
      <c r="E1028" s="21" t="s">
        <v>3118</v>
      </c>
      <c r="F1028" s="20" t="s">
        <v>1029</v>
      </c>
      <c r="G1028" s="21" t="s">
        <v>3105</v>
      </c>
      <c r="H1028" s="44" t="s">
        <v>2464</v>
      </c>
      <c r="I1028" s="3">
        <v>45271</v>
      </c>
      <c r="J1028" s="7">
        <v>9756.2000000000007</v>
      </c>
      <c r="K1028" s="7" t="s">
        <v>12</v>
      </c>
    </row>
    <row r="1029" spans="1:12" ht="110.25" x14ac:dyDescent="0.25">
      <c r="A1029" s="36" t="s">
        <v>3106</v>
      </c>
      <c r="B1029" s="84">
        <v>3702180825</v>
      </c>
      <c r="C1029" s="89" t="s">
        <v>1831</v>
      </c>
      <c r="D1029" s="20" t="s">
        <v>1640</v>
      </c>
      <c r="E1029" s="21" t="s">
        <v>2867</v>
      </c>
      <c r="F1029" s="20" t="s">
        <v>1819</v>
      </c>
      <c r="G1029" s="21" t="s">
        <v>3107</v>
      </c>
      <c r="H1029" s="44" t="s">
        <v>3108</v>
      </c>
      <c r="I1029" s="3">
        <v>45272</v>
      </c>
      <c r="J1029" s="7">
        <v>8012.43</v>
      </c>
      <c r="K1029" s="7">
        <v>3870.59</v>
      </c>
      <c r="L1029" s="5"/>
    </row>
    <row r="1030" spans="1:12" ht="47.25" x14ac:dyDescent="0.25">
      <c r="A1030" s="36" t="s">
        <v>11</v>
      </c>
      <c r="B1030" s="84" t="s">
        <v>12</v>
      </c>
      <c r="C1030" s="89" t="s">
        <v>12</v>
      </c>
      <c r="D1030" s="20" t="s">
        <v>25</v>
      </c>
      <c r="E1030" s="21" t="s">
        <v>2819</v>
      </c>
      <c r="F1030" s="20" t="s">
        <v>937</v>
      </c>
      <c r="G1030" s="21" t="s">
        <v>3109</v>
      </c>
      <c r="H1030" s="44" t="s">
        <v>3110</v>
      </c>
      <c r="I1030" s="3">
        <v>45272</v>
      </c>
      <c r="J1030" s="7">
        <v>30.3</v>
      </c>
      <c r="K1030" s="7" t="s">
        <v>12</v>
      </c>
    </row>
    <row r="1031" spans="1:12" ht="63" x14ac:dyDescent="0.25">
      <c r="A1031" s="36" t="s">
        <v>1361</v>
      </c>
      <c r="B1031" s="84">
        <v>3702124531</v>
      </c>
      <c r="C1031" s="89" t="s">
        <v>1367</v>
      </c>
      <c r="D1031" s="20" t="s">
        <v>1640</v>
      </c>
      <c r="E1031" s="21" t="s">
        <v>3111</v>
      </c>
      <c r="F1031" s="20" t="s">
        <v>1580</v>
      </c>
      <c r="G1031" s="21" t="s">
        <v>3112</v>
      </c>
      <c r="H1031" s="44" t="s">
        <v>3113</v>
      </c>
      <c r="I1031" s="3">
        <v>45268</v>
      </c>
      <c r="J1031" s="7">
        <v>5129.74</v>
      </c>
      <c r="K1031" s="7">
        <v>1407.04</v>
      </c>
    </row>
    <row r="1032" spans="1:12" ht="31.5" x14ac:dyDescent="0.25">
      <c r="A1032" s="36" t="s">
        <v>1707</v>
      </c>
      <c r="B1032" s="94" t="s">
        <v>12</v>
      </c>
      <c r="C1032" s="93" t="s">
        <v>12</v>
      </c>
      <c r="D1032" s="20" t="s">
        <v>25</v>
      </c>
      <c r="E1032" s="21" t="s">
        <v>3322</v>
      </c>
      <c r="F1032" s="20" t="s">
        <v>1251</v>
      </c>
      <c r="G1032" s="21" t="s">
        <v>1252</v>
      </c>
      <c r="H1032" s="44" t="s">
        <v>2085</v>
      </c>
      <c r="I1032" s="3">
        <v>45274</v>
      </c>
      <c r="J1032" s="7">
        <v>2721.2</v>
      </c>
      <c r="K1032" s="7" t="s">
        <v>12</v>
      </c>
    </row>
    <row r="1033" spans="1:12" ht="47.25" x14ac:dyDescent="0.25">
      <c r="A1033" s="36" t="s">
        <v>3114</v>
      </c>
      <c r="B1033" s="94">
        <v>3702196350</v>
      </c>
      <c r="C1033" s="93" t="s">
        <v>366</v>
      </c>
      <c r="D1033" s="20" t="s">
        <v>1640</v>
      </c>
      <c r="E1033" s="21" t="s">
        <v>3116</v>
      </c>
      <c r="F1033" s="20" t="s">
        <v>3115</v>
      </c>
      <c r="G1033" s="21" t="s">
        <v>106</v>
      </c>
      <c r="H1033" s="44" t="s">
        <v>3117</v>
      </c>
      <c r="I1033" s="3">
        <v>45275</v>
      </c>
      <c r="J1033" s="7">
        <v>5735.05</v>
      </c>
      <c r="K1033" s="7">
        <v>4669.6899999999996</v>
      </c>
    </row>
    <row r="1034" spans="1:12" ht="78.75" x14ac:dyDescent="0.25">
      <c r="A1034" s="21" t="s">
        <v>2304</v>
      </c>
      <c r="B1034" s="94">
        <v>3702262612</v>
      </c>
      <c r="C1034" s="93" t="s">
        <v>2197</v>
      </c>
      <c r="D1034" s="20" t="s">
        <v>1640</v>
      </c>
      <c r="E1034" s="21" t="s">
        <v>2588</v>
      </c>
      <c r="F1034" s="20" t="s">
        <v>2570</v>
      </c>
      <c r="G1034" s="21" t="s">
        <v>3120</v>
      </c>
      <c r="H1034" s="44" t="s">
        <v>3121</v>
      </c>
      <c r="I1034" s="3">
        <v>45278</v>
      </c>
      <c r="J1034" s="7">
        <v>9562.32</v>
      </c>
      <c r="K1034" s="7">
        <v>5982.09</v>
      </c>
    </row>
    <row r="1035" spans="1:12" ht="63" x14ac:dyDescent="0.25">
      <c r="A1035" s="21" t="s">
        <v>11</v>
      </c>
      <c r="B1035" s="94" t="s">
        <v>12</v>
      </c>
      <c r="C1035" s="93" t="s">
        <v>12</v>
      </c>
      <c r="D1035" s="20" t="s">
        <v>25</v>
      </c>
      <c r="E1035" s="21" t="s">
        <v>3321</v>
      </c>
      <c r="F1035" s="20" t="s">
        <v>3122</v>
      </c>
      <c r="G1035" s="21" t="s">
        <v>3123</v>
      </c>
      <c r="H1035" s="44" t="s">
        <v>3124</v>
      </c>
      <c r="I1035" s="3">
        <v>45278</v>
      </c>
      <c r="J1035" s="7">
        <v>521.89</v>
      </c>
      <c r="K1035" s="7" t="s">
        <v>12</v>
      </c>
    </row>
    <row r="1036" spans="1:12" ht="78.75" x14ac:dyDescent="0.25">
      <c r="A1036" s="21" t="s">
        <v>3095</v>
      </c>
      <c r="B1036" s="94">
        <v>3700006807</v>
      </c>
      <c r="C1036" s="93" t="s">
        <v>3096</v>
      </c>
      <c r="D1036" s="20" t="s">
        <v>1640</v>
      </c>
      <c r="E1036" s="21" t="s">
        <v>3330</v>
      </c>
      <c r="F1036" s="20" t="s">
        <v>1639</v>
      </c>
      <c r="G1036" s="21" t="s">
        <v>411</v>
      </c>
      <c r="H1036" s="44" t="s">
        <v>3125</v>
      </c>
      <c r="I1036" s="3">
        <v>45278</v>
      </c>
      <c r="J1036" s="7">
        <v>4211.8</v>
      </c>
      <c r="K1036" s="7">
        <v>2821.2</v>
      </c>
    </row>
    <row r="1037" spans="1:12" ht="31.5" x14ac:dyDescent="0.25">
      <c r="A1037" s="21" t="s">
        <v>11</v>
      </c>
      <c r="B1037" s="94" t="s">
        <v>12</v>
      </c>
      <c r="C1037" s="93" t="s">
        <v>12</v>
      </c>
      <c r="D1037" s="20" t="s">
        <v>25</v>
      </c>
      <c r="E1037" s="21" t="s">
        <v>3126</v>
      </c>
      <c r="F1037" s="20" t="s">
        <v>1913</v>
      </c>
      <c r="G1037" s="21" t="s">
        <v>439</v>
      </c>
      <c r="H1037" s="44" t="s">
        <v>3127</v>
      </c>
      <c r="I1037" s="3">
        <v>45278</v>
      </c>
      <c r="J1037" s="7">
        <v>975.8</v>
      </c>
      <c r="K1037" s="7" t="s">
        <v>12</v>
      </c>
    </row>
    <row r="1038" spans="1:12" ht="126" x14ac:dyDescent="0.25">
      <c r="A1038" s="21" t="s">
        <v>24</v>
      </c>
      <c r="B1038" s="94">
        <v>3702093636</v>
      </c>
      <c r="C1038" s="93" t="s">
        <v>1434</v>
      </c>
      <c r="D1038" s="20" t="s">
        <v>270</v>
      </c>
      <c r="E1038" s="21" t="s">
        <v>2963</v>
      </c>
      <c r="F1038" s="20" t="s">
        <v>3128</v>
      </c>
      <c r="G1038" s="21" t="s">
        <v>2428</v>
      </c>
      <c r="H1038" s="44" t="s">
        <v>3129</v>
      </c>
      <c r="I1038" s="3">
        <v>45275</v>
      </c>
      <c r="J1038" s="7" t="s">
        <v>3133</v>
      </c>
      <c r="K1038" s="7" t="s">
        <v>12</v>
      </c>
    </row>
    <row r="1039" spans="1:12" ht="47.25" x14ac:dyDescent="0.25">
      <c r="A1039" s="21" t="s">
        <v>11</v>
      </c>
      <c r="B1039" s="94" t="s">
        <v>12</v>
      </c>
      <c r="C1039" s="93" t="s">
        <v>12</v>
      </c>
      <c r="D1039" s="20" t="s">
        <v>25</v>
      </c>
      <c r="E1039" s="21" t="s">
        <v>3130</v>
      </c>
      <c r="F1039" s="20" t="s">
        <v>2116</v>
      </c>
      <c r="G1039" s="21" t="s">
        <v>3131</v>
      </c>
      <c r="H1039" s="44" t="s">
        <v>3132</v>
      </c>
      <c r="I1039" s="3">
        <v>45280</v>
      </c>
      <c r="J1039" s="7">
        <v>1324.6</v>
      </c>
      <c r="K1039" s="7" t="s">
        <v>12</v>
      </c>
    </row>
    <row r="1040" spans="1:12" ht="47.25" x14ac:dyDescent="0.25">
      <c r="A1040" s="21" t="s">
        <v>11</v>
      </c>
      <c r="B1040" s="94" t="s">
        <v>12</v>
      </c>
      <c r="C1040" s="93" t="s">
        <v>12</v>
      </c>
      <c r="D1040" s="20" t="s">
        <v>25</v>
      </c>
      <c r="E1040" s="21" t="s">
        <v>3130</v>
      </c>
      <c r="F1040" s="20" t="s">
        <v>2116</v>
      </c>
      <c r="G1040" s="21" t="s">
        <v>3134</v>
      </c>
      <c r="H1040" s="44" t="s">
        <v>3135</v>
      </c>
      <c r="I1040" s="3">
        <v>45280</v>
      </c>
      <c r="J1040" s="7">
        <v>2778.1</v>
      </c>
      <c r="K1040" s="7" t="s">
        <v>12</v>
      </c>
    </row>
    <row r="1041" spans="1:11" ht="31.5" x14ac:dyDescent="0.25">
      <c r="A1041" s="21" t="s">
        <v>11</v>
      </c>
      <c r="B1041" s="94" t="s">
        <v>12</v>
      </c>
      <c r="C1041" s="93" t="s">
        <v>12</v>
      </c>
      <c r="D1041" s="20" t="s">
        <v>25</v>
      </c>
      <c r="E1041" s="21" t="s">
        <v>2532</v>
      </c>
      <c r="F1041" s="20" t="s">
        <v>2530</v>
      </c>
      <c r="G1041" s="21" t="s">
        <v>919</v>
      </c>
      <c r="H1041" s="44" t="s">
        <v>3136</v>
      </c>
      <c r="I1041" s="3">
        <v>45282</v>
      </c>
      <c r="J1041" s="7">
        <v>1320</v>
      </c>
      <c r="K1041" s="7" t="s">
        <v>12</v>
      </c>
    </row>
    <row r="1042" spans="1:11" ht="110.25" x14ac:dyDescent="0.25">
      <c r="A1042" s="21" t="s">
        <v>861</v>
      </c>
      <c r="B1042" s="21">
        <v>3702101125</v>
      </c>
      <c r="C1042" s="84" t="s">
        <v>2194</v>
      </c>
      <c r="D1042" s="20" t="s">
        <v>1640</v>
      </c>
      <c r="E1042" s="21" t="s">
        <v>3260</v>
      </c>
      <c r="F1042" s="20" t="s">
        <v>3263</v>
      </c>
      <c r="G1042" s="21" t="s">
        <v>3261</v>
      </c>
      <c r="H1042" s="44" t="s">
        <v>3262</v>
      </c>
      <c r="I1042" s="3">
        <v>45287</v>
      </c>
      <c r="J1042" s="7">
        <v>21812.35</v>
      </c>
      <c r="K1042" s="7">
        <v>12342.76</v>
      </c>
    </row>
    <row r="1043" spans="1:11" x14ac:dyDescent="0.25">
      <c r="A1043" s="21" t="s">
        <v>11</v>
      </c>
      <c r="B1043" s="94" t="s">
        <v>12</v>
      </c>
      <c r="C1043" s="93" t="s">
        <v>12</v>
      </c>
      <c r="D1043" s="20" t="s">
        <v>25</v>
      </c>
      <c r="E1043" s="21" t="s">
        <v>3137</v>
      </c>
      <c r="F1043" s="20" t="s">
        <v>2490</v>
      </c>
      <c r="G1043" s="21" t="s">
        <v>3138</v>
      </c>
      <c r="H1043" s="44" t="s">
        <v>3139</v>
      </c>
      <c r="I1043" s="3">
        <v>45285</v>
      </c>
      <c r="J1043" s="7">
        <v>1467.92</v>
      </c>
      <c r="K1043" s="7" t="s">
        <v>12</v>
      </c>
    </row>
    <row r="1044" spans="1:11" ht="110.25" x14ac:dyDescent="0.25">
      <c r="A1044" s="21" t="s">
        <v>2302</v>
      </c>
      <c r="B1044" s="94">
        <v>3702265892</v>
      </c>
      <c r="C1044" s="93" t="s">
        <v>2195</v>
      </c>
      <c r="D1044" s="20" t="s">
        <v>1640</v>
      </c>
      <c r="E1044" s="21" t="s">
        <v>2900</v>
      </c>
      <c r="F1044" s="20" t="s">
        <v>3140</v>
      </c>
      <c r="G1044" s="21" t="s">
        <v>3141</v>
      </c>
      <c r="H1044" s="44" t="s">
        <v>3142</v>
      </c>
      <c r="I1044" s="3">
        <v>45286</v>
      </c>
      <c r="J1044" s="7">
        <v>7628.63</v>
      </c>
      <c r="K1044" s="7">
        <v>4902.7</v>
      </c>
    </row>
    <row r="1045" spans="1:11" ht="204.75" x14ac:dyDescent="0.25">
      <c r="A1045" s="21" t="s">
        <v>1071</v>
      </c>
      <c r="B1045" s="94">
        <v>3702577771</v>
      </c>
      <c r="C1045" s="93" t="s">
        <v>2240</v>
      </c>
      <c r="D1045" s="20" t="s">
        <v>1640</v>
      </c>
      <c r="E1045" s="21" t="s">
        <v>3143</v>
      </c>
      <c r="F1045" s="20" t="s">
        <v>1072</v>
      </c>
      <c r="G1045" s="21" t="s">
        <v>2001</v>
      </c>
      <c r="H1045" s="44" t="s">
        <v>3144</v>
      </c>
      <c r="I1045" s="3">
        <v>45285</v>
      </c>
      <c r="J1045" s="7">
        <v>7103.7</v>
      </c>
      <c r="K1045" s="7">
        <v>3597.2</v>
      </c>
    </row>
    <row r="1046" spans="1:11" ht="204.75" x14ac:dyDescent="0.25">
      <c r="A1046" s="21" t="s">
        <v>1071</v>
      </c>
      <c r="B1046" s="94">
        <v>3702577771</v>
      </c>
      <c r="C1046" s="93" t="s">
        <v>2240</v>
      </c>
      <c r="D1046" s="20" t="s">
        <v>1640</v>
      </c>
      <c r="E1046" s="21" t="s">
        <v>3143</v>
      </c>
      <c r="F1046" s="20" t="s">
        <v>1072</v>
      </c>
      <c r="G1046" s="21" t="s">
        <v>2001</v>
      </c>
      <c r="H1046" s="44" t="s">
        <v>2317</v>
      </c>
      <c r="I1046" s="3">
        <v>45287</v>
      </c>
      <c r="J1046" s="7">
        <v>7103.7</v>
      </c>
      <c r="K1046" s="7">
        <v>3597.2</v>
      </c>
    </row>
    <row r="1047" spans="1:11" x14ac:dyDescent="0.25">
      <c r="A1047" s="21" t="s">
        <v>11</v>
      </c>
      <c r="B1047" s="94" t="s">
        <v>12</v>
      </c>
      <c r="C1047" s="93" t="s">
        <v>12</v>
      </c>
      <c r="D1047" s="20" t="s">
        <v>25</v>
      </c>
      <c r="E1047" s="21" t="s">
        <v>3149</v>
      </c>
      <c r="F1047" s="20" t="s">
        <v>3150</v>
      </c>
      <c r="G1047" s="21" t="s">
        <v>429</v>
      </c>
      <c r="H1047" s="44" t="s">
        <v>3151</v>
      </c>
      <c r="I1047" s="3">
        <v>45286</v>
      </c>
      <c r="J1047" s="7">
        <v>1109</v>
      </c>
      <c r="K1047" s="7" t="s">
        <v>12</v>
      </c>
    </row>
    <row r="1048" spans="1:11" ht="31.5" x14ac:dyDescent="0.25">
      <c r="A1048" s="21" t="s">
        <v>11</v>
      </c>
      <c r="B1048" s="94" t="s">
        <v>12</v>
      </c>
      <c r="C1048" s="93" t="s">
        <v>12</v>
      </c>
      <c r="D1048" s="20" t="s">
        <v>25</v>
      </c>
      <c r="E1048" s="21" t="s">
        <v>2675</v>
      </c>
      <c r="F1048" s="20" t="s">
        <v>1647</v>
      </c>
      <c r="G1048" s="21" t="s">
        <v>632</v>
      </c>
      <c r="H1048" s="44" t="s">
        <v>2045</v>
      </c>
      <c r="I1048" s="3">
        <v>45287</v>
      </c>
      <c r="J1048" s="7">
        <v>1820.9</v>
      </c>
      <c r="K1048" s="7" t="s">
        <v>12</v>
      </c>
    </row>
    <row r="1049" spans="1:11" ht="78.75" x14ac:dyDescent="0.25">
      <c r="A1049" s="21" t="s">
        <v>3147</v>
      </c>
      <c r="B1049" s="94">
        <v>3700014798</v>
      </c>
      <c r="C1049" s="93" t="s">
        <v>3145</v>
      </c>
      <c r="D1049" s="20" t="s">
        <v>1640</v>
      </c>
      <c r="E1049" s="21" t="s">
        <v>3146</v>
      </c>
      <c r="F1049" s="20" t="s">
        <v>3148</v>
      </c>
      <c r="G1049" s="21" t="s">
        <v>3153</v>
      </c>
      <c r="H1049" s="44" t="s">
        <v>3152</v>
      </c>
      <c r="I1049" s="3" t="s">
        <v>3154</v>
      </c>
      <c r="J1049" s="7">
        <v>7628.63</v>
      </c>
      <c r="K1049" s="7">
        <v>4902.7</v>
      </c>
    </row>
    <row r="1050" spans="1:11" x14ac:dyDescent="0.25">
      <c r="A1050" s="118">
        <v>2024</v>
      </c>
      <c r="B1050" s="119"/>
      <c r="C1050" s="119"/>
      <c r="D1050" s="119"/>
      <c r="E1050" s="119"/>
      <c r="F1050" s="119"/>
      <c r="G1050" s="119"/>
      <c r="H1050" s="119"/>
      <c r="I1050" s="119"/>
      <c r="J1050" s="119"/>
      <c r="K1050" s="120"/>
    </row>
    <row r="1051" spans="1:11" ht="63" x14ac:dyDescent="0.25">
      <c r="A1051" s="82" t="s">
        <v>3157</v>
      </c>
      <c r="B1051" s="94">
        <v>3702265892</v>
      </c>
      <c r="C1051" s="93" t="s">
        <v>3145</v>
      </c>
      <c r="D1051" s="20" t="s">
        <v>1640</v>
      </c>
      <c r="E1051" s="21" t="s">
        <v>2900</v>
      </c>
      <c r="F1051" s="20" t="s">
        <v>3140</v>
      </c>
      <c r="G1051" s="21" t="s">
        <v>3158</v>
      </c>
      <c r="H1051" s="44" t="s">
        <v>3072</v>
      </c>
      <c r="I1051" s="3">
        <v>45303</v>
      </c>
      <c r="J1051" s="58">
        <v>4051.18</v>
      </c>
      <c r="K1051" s="7"/>
    </row>
    <row r="1052" spans="1:11" ht="126" x14ac:dyDescent="0.25">
      <c r="A1052" s="21" t="s">
        <v>11</v>
      </c>
      <c r="B1052" s="94" t="s">
        <v>12</v>
      </c>
      <c r="C1052" s="93" t="s">
        <v>12</v>
      </c>
      <c r="D1052" s="20" t="s">
        <v>25</v>
      </c>
      <c r="E1052" s="21" t="s">
        <v>3319</v>
      </c>
      <c r="F1052" s="20" t="s">
        <v>1945</v>
      </c>
      <c r="G1052" s="21" t="s">
        <v>3155</v>
      </c>
      <c r="H1052" s="44" t="s">
        <v>3156</v>
      </c>
      <c r="I1052" s="3">
        <v>45306</v>
      </c>
      <c r="J1052" s="7">
        <v>6554</v>
      </c>
      <c r="K1052" s="7" t="s">
        <v>12</v>
      </c>
    </row>
    <row r="1053" spans="1:11" ht="78.75" x14ac:dyDescent="0.25">
      <c r="A1053" s="21" t="s">
        <v>11</v>
      </c>
      <c r="B1053" s="94" t="s">
        <v>12</v>
      </c>
      <c r="C1053" s="93" t="s">
        <v>12</v>
      </c>
      <c r="D1053" s="20" t="s">
        <v>25</v>
      </c>
      <c r="E1053" s="21" t="s">
        <v>3320</v>
      </c>
      <c r="F1053" s="20" t="s">
        <v>653</v>
      </c>
      <c r="G1053" s="21" t="s">
        <v>3160</v>
      </c>
      <c r="H1053" s="44" t="s">
        <v>3159</v>
      </c>
      <c r="I1053" s="3">
        <v>45307</v>
      </c>
      <c r="J1053" s="7">
        <v>3584.27</v>
      </c>
      <c r="K1053" s="7" t="s">
        <v>12</v>
      </c>
    </row>
    <row r="1054" spans="1:11" ht="47.25" x14ac:dyDescent="0.25">
      <c r="A1054" s="21" t="s">
        <v>11</v>
      </c>
      <c r="B1054" s="94" t="s">
        <v>12</v>
      </c>
      <c r="C1054" s="94" t="s">
        <v>12</v>
      </c>
      <c r="D1054" s="20" t="s">
        <v>25</v>
      </c>
      <c r="E1054" s="21" t="s">
        <v>2819</v>
      </c>
      <c r="F1054" s="20" t="s">
        <v>937</v>
      </c>
      <c r="G1054" s="21" t="s">
        <v>3161</v>
      </c>
      <c r="H1054" s="44" t="s">
        <v>3195</v>
      </c>
      <c r="I1054" s="3">
        <v>45309</v>
      </c>
      <c r="J1054" s="7">
        <v>30.3</v>
      </c>
      <c r="K1054" s="7" t="s">
        <v>12</v>
      </c>
    </row>
    <row r="1055" spans="1:11" ht="63" x14ac:dyDescent="0.25">
      <c r="A1055" s="31" t="s">
        <v>1125</v>
      </c>
      <c r="B1055" s="21">
        <v>3702641280</v>
      </c>
      <c r="C1055" s="21" t="s">
        <v>1126</v>
      </c>
      <c r="D1055" s="20" t="s">
        <v>25</v>
      </c>
      <c r="E1055" s="21" t="s">
        <v>2965</v>
      </c>
      <c r="F1055" s="49" t="s">
        <v>1127</v>
      </c>
      <c r="G1055" s="21" t="s">
        <v>439</v>
      </c>
      <c r="H1055" s="44" t="s">
        <v>3196</v>
      </c>
      <c r="I1055" s="3">
        <v>45314</v>
      </c>
      <c r="J1055" s="7">
        <v>68.290000000000006</v>
      </c>
      <c r="K1055" s="7" t="s">
        <v>12</v>
      </c>
    </row>
    <row r="1056" spans="1:11" ht="31.5" x14ac:dyDescent="0.25">
      <c r="A1056" s="21" t="s">
        <v>11</v>
      </c>
      <c r="B1056" s="94" t="s">
        <v>12</v>
      </c>
      <c r="C1056" s="93" t="s">
        <v>12</v>
      </c>
      <c r="D1056" s="20" t="s">
        <v>25</v>
      </c>
      <c r="E1056" s="21" t="s">
        <v>3162</v>
      </c>
      <c r="F1056" s="49" t="s">
        <v>3163</v>
      </c>
      <c r="G1056" s="21" t="s">
        <v>429</v>
      </c>
      <c r="H1056" s="44" t="s">
        <v>3164</v>
      </c>
      <c r="I1056" s="3">
        <v>45308</v>
      </c>
      <c r="J1056" s="7">
        <v>727.9</v>
      </c>
      <c r="K1056" s="7" t="s">
        <v>12</v>
      </c>
    </row>
    <row r="1057" spans="1:11" ht="63" x14ac:dyDescent="0.25">
      <c r="A1057" s="31" t="s">
        <v>1361</v>
      </c>
      <c r="B1057" s="21">
        <v>3702124531</v>
      </c>
      <c r="C1057" s="89" t="s">
        <v>1367</v>
      </c>
      <c r="D1057" s="20" t="s">
        <v>1640</v>
      </c>
      <c r="E1057" s="21" t="s">
        <v>3166</v>
      </c>
      <c r="F1057" s="49" t="s">
        <v>1580</v>
      </c>
      <c r="G1057" s="21" t="s">
        <v>2349</v>
      </c>
      <c r="H1057" s="50" t="s">
        <v>3165</v>
      </c>
      <c r="I1057" s="3">
        <v>45310</v>
      </c>
      <c r="J1057" s="7">
        <v>5011.67</v>
      </c>
      <c r="K1057" s="7">
        <v>1407.04</v>
      </c>
    </row>
    <row r="1058" spans="1:11" x14ac:dyDescent="0.25">
      <c r="A1058" s="21" t="s">
        <v>11</v>
      </c>
      <c r="B1058" s="94" t="s">
        <v>12</v>
      </c>
      <c r="C1058" s="94" t="s">
        <v>12</v>
      </c>
      <c r="D1058" s="20" t="s">
        <v>25</v>
      </c>
      <c r="E1058" s="21" t="s">
        <v>2869</v>
      </c>
      <c r="F1058" s="49" t="s">
        <v>3168</v>
      </c>
      <c r="G1058" s="21" t="s">
        <v>142</v>
      </c>
      <c r="H1058" s="51" t="s">
        <v>3167</v>
      </c>
      <c r="I1058" s="3">
        <v>45314</v>
      </c>
      <c r="J1058" s="7">
        <v>660.8</v>
      </c>
      <c r="K1058" s="7" t="s">
        <v>12</v>
      </c>
    </row>
    <row r="1059" spans="1:11" ht="47.25" x14ac:dyDescent="0.25">
      <c r="A1059" s="21" t="s">
        <v>11</v>
      </c>
      <c r="B1059" s="94" t="s">
        <v>12</v>
      </c>
      <c r="C1059" s="94" t="s">
        <v>12</v>
      </c>
      <c r="D1059" s="20" t="s">
        <v>25</v>
      </c>
      <c r="E1059" s="21" t="s">
        <v>2819</v>
      </c>
      <c r="F1059" s="49" t="s">
        <v>937</v>
      </c>
      <c r="G1059" s="31" t="s">
        <v>3169</v>
      </c>
      <c r="H1059" s="51" t="s">
        <v>3195</v>
      </c>
      <c r="I1059" s="3">
        <v>45314</v>
      </c>
      <c r="J1059" s="7">
        <v>55.71</v>
      </c>
      <c r="K1059" s="7" t="s">
        <v>12</v>
      </c>
    </row>
    <row r="1060" spans="1:11" ht="47.25" x14ac:dyDescent="0.25">
      <c r="A1060" s="31" t="s">
        <v>3170</v>
      </c>
      <c r="B1060" s="21">
        <v>3702243063</v>
      </c>
      <c r="C1060" s="21" t="s">
        <v>1570</v>
      </c>
      <c r="D1060" s="20" t="s">
        <v>1640</v>
      </c>
      <c r="E1060" s="21" t="s">
        <v>3171</v>
      </c>
      <c r="F1060" s="49" t="s">
        <v>1778</v>
      </c>
      <c r="G1060" s="31" t="s">
        <v>3174</v>
      </c>
      <c r="H1060" s="51" t="s">
        <v>3194</v>
      </c>
      <c r="I1060" s="3">
        <v>45313</v>
      </c>
      <c r="J1060" s="7">
        <v>14580.86</v>
      </c>
      <c r="K1060" s="7">
        <v>9695.98</v>
      </c>
    </row>
    <row r="1061" spans="1:11" ht="189" x14ac:dyDescent="0.25">
      <c r="A1061" s="31" t="s">
        <v>3172</v>
      </c>
      <c r="B1061" s="21">
        <v>3702208911</v>
      </c>
      <c r="C1061" s="21" t="s">
        <v>179</v>
      </c>
      <c r="D1061" s="20" t="s">
        <v>1640</v>
      </c>
      <c r="E1061" s="21" t="s">
        <v>3318</v>
      </c>
      <c r="F1061" s="49" t="s">
        <v>2011</v>
      </c>
      <c r="G1061" s="21" t="s">
        <v>3173</v>
      </c>
      <c r="H1061" s="52" t="s">
        <v>3175</v>
      </c>
      <c r="I1061" s="3">
        <v>45313</v>
      </c>
      <c r="J1061" s="7">
        <v>21438.240000000002</v>
      </c>
      <c r="K1061" s="7">
        <v>12888.99</v>
      </c>
    </row>
    <row r="1062" spans="1:11" ht="189" x14ac:dyDescent="0.25">
      <c r="A1062" s="31" t="s">
        <v>3172</v>
      </c>
      <c r="B1062" s="21">
        <v>3702208911</v>
      </c>
      <c r="C1062" s="21" t="s">
        <v>179</v>
      </c>
      <c r="D1062" s="20" t="s">
        <v>1640</v>
      </c>
      <c r="E1062" s="21" t="s">
        <v>3318</v>
      </c>
      <c r="F1062" s="49" t="s">
        <v>2011</v>
      </c>
      <c r="G1062" s="21" t="s">
        <v>3176</v>
      </c>
      <c r="H1062" s="52" t="s">
        <v>3177</v>
      </c>
      <c r="I1062" s="3">
        <v>45313</v>
      </c>
      <c r="J1062" s="7">
        <v>17221.59</v>
      </c>
      <c r="K1062" s="7">
        <v>12220.96</v>
      </c>
    </row>
    <row r="1063" spans="1:11" ht="47.25" x14ac:dyDescent="0.25">
      <c r="A1063" s="21" t="s">
        <v>11</v>
      </c>
      <c r="B1063" s="94" t="s">
        <v>12</v>
      </c>
      <c r="C1063" s="94" t="s">
        <v>12</v>
      </c>
      <c r="D1063" s="20" t="s">
        <v>25</v>
      </c>
      <c r="E1063" s="21" t="s">
        <v>3178</v>
      </c>
      <c r="F1063" s="49" t="s">
        <v>1612</v>
      </c>
      <c r="G1063" s="21" t="s">
        <v>1611</v>
      </c>
      <c r="H1063" s="52" t="s">
        <v>3179</v>
      </c>
      <c r="I1063" s="3">
        <v>45316</v>
      </c>
      <c r="J1063" s="7">
        <v>748.9</v>
      </c>
      <c r="K1063" s="7" t="s">
        <v>12</v>
      </c>
    </row>
    <row r="1064" spans="1:11" ht="47.25" x14ac:dyDescent="0.25">
      <c r="A1064" s="21" t="s">
        <v>943</v>
      </c>
      <c r="B1064" s="82" t="s">
        <v>2539</v>
      </c>
      <c r="C1064" s="43" t="s">
        <v>1752</v>
      </c>
      <c r="D1064" s="20" t="s">
        <v>25</v>
      </c>
      <c r="E1064" s="21" t="s">
        <v>2537</v>
      </c>
      <c r="F1064" s="49" t="s">
        <v>2538</v>
      </c>
      <c r="G1064" s="21" t="s">
        <v>3180</v>
      </c>
      <c r="H1064" s="44" t="s">
        <v>3186</v>
      </c>
      <c r="I1064" s="3">
        <v>45317</v>
      </c>
      <c r="J1064" s="7">
        <v>56</v>
      </c>
      <c r="K1064" s="7" t="s">
        <v>12</v>
      </c>
    </row>
    <row r="1065" spans="1:11" ht="47.25" x14ac:dyDescent="0.25">
      <c r="A1065" s="31" t="s">
        <v>1382</v>
      </c>
      <c r="B1065" s="82" t="s">
        <v>3181</v>
      </c>
      <c r="C1065" s="84" t="s">
        <v>1383</v>
      </c>
      <c r="D1065" s="20" t="s">
        <v>25</v>
      </c>
      <c r="E1065" s="21" t="s">
        <v>3182</v>
      </c>
      <c r="F1065" s="49" t="s">
        <v>1443</v>
      </c>
      <c r="G1065" s="21" t="s">
        <v>439</v>
      </c>
      <c r="H1065" s="52" t="s">
        <v>3193</v>
      </c>
      <c r="I1065" s="3">
        <v>45315</v>
      </c>
      <c r="J1065" s="7">
        <v>1480.34</v>
      </c>
      <c r="K1065" s="7" t="s">
        <v>12</v>
      </c>
    </row>
    <row r="1066" spans="1:11" ht="94.5" x14ac:dyDescent="0.25">
      <c r="A1066" s="21" t="s">
        <v>1961</v>
      </c>
      <c r="B1066" s="84">
        <v>3729027366</v>
      </c>
      <c r="C1066" s="84" t="s">
        <v>2201</v>
      </c>
      <c r="D1066" s="20" t="s">
        <v>25</v>
      </c>
      <c r="E1066" s="21" t="s">
        <v>3184</v>
      </c>
      <c r="F1066" s="49" t="s">
        <v>1960</v>
      </c>
      <c r="G1066" s="21" t="s">
        <v>3183</v>
      </c>
      <c r="H1066" s="21" t="s">
        <v>3192</v>
      </c>
      <c r="I1066" s="3">
        <v>45317</v>
      </c>
      <c r="J1066" s="7">
        <v>1088.97</v>
      </c>
      <c r="K1066" s="7" t="s">
        <v>12</v>
      </c>
    </row>
    <row r="1067" spans="1:11" ht="47.25" x14ac:dyDescent="0.25">
      <c r="A1067" s="21" t="s">
        <v>11</v>
      </c>
      <c r="B1067" s="94" t="s">
        <v>12</v>
      </c>
      <c r="C1067" s="94" t="s">
        <v>12</v>
      </c>
      <c r="D1067" s="20" t="s">
        <v>25</v>
      </c>
      <c r="E1067" s="21" t="s">
        <v>3317</v>
      </c>
      <c r="F1067" s="49" t="s">
        <v>2023</v>
      </c>
      <c r="G1067" s="21" t="s">
        <v>2022</v>
      </c>
      <c r="H1067" s="51" t="s">
        <v>3191</v>
      </c>
      <c r="I1067" s="3">
        <v>45320</v>
      </c>
      <c r="J1067" s="7">
        <v>184.3</v>
      </c>
      <c r="K1067" s="7" t="s">
        <v>12</v>
      </c>
    </row>
    <row r="1068" spans="1:11" ht="47.25" x14ac:dyDescent="0.25">
      <c r="A1068" s="21" t="s">
        <v>11</v>
      </c>
      <c r="B1068" s="94" t="s">
        <v>12</v>
      </c>
      <c r="C1068" s="94" t="s">
        <v>12</v>
      </c>
      <c r="D1068" s="20" t="s">
        <v>25</v>
      </c>
      <c r="E1068" s="21" t="s">
        <v>3185</v>
      </c>
      <c r="F1068" s="49" t="s">
        <v>2007</v>
      </c>
      <c r="G1068" s="21" t="s">
        <v>216</v>
      </c>
      <c r="H1068" s="51" t="s">
        <v>3190</v>
      </c>
      <c r="I1068" s="3">
        <v>45320</v>
      </c>
      <c r="J1068" s="7">
        <v>1477.7</v>
      </c>
      <c r="K1068" s="7" t="s">
        <v>12</v>
      </c>
    </row>
    <row r="1069" spans="1:11" ht="63" x14ac:dyDescent="0.25">
      <c r="A1069" s="31" t="s">
        <v>1669</v>
      </c>
      <c r="B1069" s="21">
        <v>3702254876</v>
      </c>
      <c r="C1069" s="21" t="s">
        <v>1670</v>
      </c>
      <c r="D1069" s="20" t="s">
        <v>1640</v>
      </c>
      <c r="E1069" s="21" t="s">
        <v>3188</v>
      </c>
      <c r="F1069" s="49" t="s">
        <v>3198</v>
      </c>
      <c r="G1069" s="21" t="s">
        <v>3187</v>
      </c>
      <c r="H1069" s="21" t="s">
        <v>3189</v>
      </c>
      <c r="I1069" s="3">
        <v>45323</v>
      </c>
      <c r="J1069" s="7">
        <v>6295.47</v>
      </c>
      <c r="K1069" s="7">
        <v>4015.71</v>
      </c>
    </row>
    <row r="1070" spans="1:11" ht="110.25" x14ac:dyDescent="0.25">
      <c r="A1070" s="21" t="s">
        <v>11</v>
      </c>
      <c r="B1070" s="94" t="s">
        <v>12</v>
      </c>
      <c r="C1070" s="94" t="s">
        <v>12</v>
      </c>
      <c r="D1070" s="20" t="s">
        <v>1640</v>
      </c>
      <c r="E1070" s="21" t="s">
        <v>2521</v>
      </c>
      <c r="F1070" s="49" t="s">
        <v>2522</v>
      </c>
      <c r="G1070" s="21" t="s">
        <v>2550</v>
      </c>
      <c r="H1070" s="51" t="s">
        <v>3197</v>
      </c>
      <c r="I1070" s="3">
        <v>45324</v>
      </c>
      <c r="J1070" s="7">
        <v>1514</v>
      </c>
      <c r="K1070" s="7">
        <v>1012.4</v>
      </c>
    </row>
    <row r="1071" spans="1:11" ht="110.25" x14ac:dyDescent="0.25">
      <c r="A1071" s="21" t="s">
        <v>2307</v>
      </c>
      <c r="B1071" s="94">
        <v>3702707646</v>
      </c>
      <c r="C1071" s="94" t="s">
        <v>1170</v>
      </c>
      <c r="D1071" s="20" t="s">
        <v>1640</v>
      </c>
      <c r="E1071" s="21" t="s">
        <v>3199</v>
      </c>
      <c r="F1071" s="49" t="s">
        <v>3200</v>
      </c>
      <c r="G1071" s="21" t="s">
        <v>3201</v>
      </c>
      <c r="H1071" s="51" t="s">
        <v>3202</v>
      </c>
      <c r="I1071" s="3">
        <v>45327</v>
      </c>
      <c r="J1071" s="7">
        <v>15825.45</v>
      </c>
      <c r="K1071" s="7">
        <v>11833.3</v>
      </c>
    </row>
    <row r="1072" spans="1:11" ht="78.75" x14ac:dyDescent="0.25">
      <c r="A1072" s="21" t="s">
        <v>2516</v>
      </c>
      <c r="B1072" s="36">
        <v>3702105722</v>
      </c>
      <c r="C1072" s="43" t="s">
        <v>1833</v>
      </c>
      <c r="D1072" s="20" t="s">
        <v>1640</v>
      </c>
      <c r="E1072" s="21" t="s">
        <v>3203</v>
      </c>
      <c r="F1072" s="49" t="s">
        <v>1176</v>
      </c>
      <c r="G1072" s="21" t="s">
        <v>1177</v>
      </c>
      <c r="H1072" s="51" t="s">
        <v>3204</v>
      </c>
      <c r="I1072" s="3">
        <v>45327</v>
      </c>
      <c r="J1072" s="7">
        <v>3342.8</v>
      </c>
      <c r="K1072" s="7">
        <v>730.4</v>
      </c>
    </row>
    <row r="1073" spans="1:11" ht="47.25" x14ac:dyDescent="0.25">
      <c r="A1073" s="31" t="s">
        <v>1980</v>
      </c>
      <c r="B1073" s="84">
        <v>3702678032</v>
      </c>
      <c r="C1073" s="84" t="s">
        <v>1333</v>
      </c>
      <c r="D1073" s="20" t="s">
        <v>1640</v>
      </c>
      <c r="E1073" s="21" t="s">
        <v>2984</v>
      </c>
      <c r="F1073" s="49" t="s">
        <v>2048</v>
      </c>
      <c r="G1073" s="31" t="s">
        <v>631</v>
      </c>
      <c r="H1073" s="51" t="s">
        <v>3205</v>
      </c>
      <c r="I1073" s="3">
        <v>45327</v>
      </c>
      <c r="J1073" s="7">
        <v>6338.7</v>
      </c>
      <c r="K1073" s="7">
        <v>4171.4399999999996</v>
      </c>
    </row>
    <row r="1074" spans="1:11" ht="47.25" x14ac:dyDescent="0.25">
      <c r="A1074" s="21" t="s">
        <v>11</v>
      </c>
      <c r="B1074" s="94" t="s">
        <v>12</v>
      </c>
      <c r="C1074" s="94" t="s">
        <v>12</v>
      </c>
      <c r="D1074" s="20" t="s">
        <v>25</v>
      </c>
      <c r="E1074" s="21" t="s">
        <v>3207</v>
      </c>
      <c r="F1074" s="49" t="s">
        <v>2498</v>
      </c>
      <c r="G1074" s="31" t="s">
        <v>644</v>
      </c>
      <c r="H1074" s="52" t="s">
        <v>3206</v>
      </c>
      <c r="I1074" s="3">
        <v>45329</v>
      </c>
      <c r="J1074" s="7">
        <v>651.79999999999995</v>
      </c>
      <c r="K1074" s="7" t="s">
        <v>12</v>
      </c>
    </row>
    <row r="1075" spans="1:11" ht="110.25" x14ac:dyDescent="0.25">
      <c r="A1075" s="83" t="s">
        <v>3208</v>
      </c>
      <c r="B1075" s="84">
        <v>3702265853</v>
      </c>
      <c r="C1075" s="84" t="s">
        <v>2481</v>
      </c>
      <c r="D1075" s="20" t="s">
        <v>1640</v>
      </c>
      <c r="E1075" s="21" t="s">
        <v>2588</v>
      </c>
      <c r="F1075" s="49" t="s">
        <v>2145</v>
      </c>
      <c r="G1075" s="51" t="s">
        <v>3209</v>
      </c>
      <c r="H1075" s="51" t="s">
        <v>3210</v>
      </c>
      <c r="I1075" s="3">
        <v>45331</v>
      </c>
      <c r="J1075" s="7">
        <v>5580.22</v>
      </c>
      <c r="K1075" s="7">
        <v>3607.62</v>
      </c>
    </row>
    <row r="1076" spans="1:11" ht="78.75" x14ac:dyDescent="0.25">
      <c r="A1076" s="21" t="s">
        <v>11</v>
      </c>
      <c r="B1076" s="94" t="s">
        <v>12</v>
      </c>
      <c r="C1076" s="94" t="s">
        <v>12</v>
      </c>
      <c r="D1076" s="20" t="s">
        <v>25</v>
      </c>
      <c r="E1076" s="21" t="s">
        <v>3213</v>
      </c>
      <c r="F1076" s="49" t="s">
        <v>568</v>
      </c>
      <c r="G1076" s="51" t="s">
        <v>3211</v>
      </c>
      <c r="H1076" s="51" t="s">
        <v>3212</v>
      </c>
      <c r="I1076" s="3">
        <v>45334</v>
      </c>
      <c r="J1076" s="7">
        <v>1057.8599999999999</v>
      </c>
      <c r="K1076" s="25" t="s">
        <v>12</v>
      </c>
    </row>
    <row r="1077" spans="1:11" ht="47.25" x14ac:dyDescent="0.25">
      <c r="A1077" s="21" t="s">
        <v>11</v>
      </c>
      <c r="B1077" s="94" t="s">
        <v>12</v>
      </c>
      <c r="C1077" s="94" t="s">
        <v>12</v>
      </c>
      <c r="D1077" s="20" t="s">
        <v>25</v>
      </c>
      <c r="E1077" s="21" t="s">
        <v>3257</v>
      </c>
      <c r="F1077" s="49" t="s">
        <v>821</v>
      </c>
      <c r="G1077" s="51" t="s">
        <v>429</v>
      </c>
      <c r="H1077" s="51" t="s">
        <v>3259</v>
      </c>
      <c r="I1077" s="3">
        <v>45336</v>
      </c>
      <c r="J1077" s="7">
        <v>650.70000000000005</v>
      </c>
      <c r="K1077" s="25" t="s">
        <v>12</v>
      </c>
    </row>
    <row r="1078" spans="1:11" ht="63" x14ac:dyDescent="0.25">
      <c r="A1078" s="21" t="s">
        <v>11</v>
      </c>
      <c r="B1078" s="94" t="s">
        <v>12</v>
      </c>
      <c r="C1078" s="94" t="s">
        <v>12</v>
      </c>
      <c r="D1078" s="20" t="s">
        <v>25</v>
      </c>
      <c r="E1078" s="21" t="s">
        <v>3029</v>
      </c>
      <c r="F1078" s="49" t="s">
        <v>2051</v>
      </c>
      <c r="G1078" s="51" t="s">
        <v>3214</v>
      </c>
      <c r="H1078" s="51" t="s">
        <v>3215</v>
      </c>
      <c r="I1078" s="3">
        <v>45336</v>
      </c>
      <c r="J1078" s="7">
        <v>119.6</v>
      </c>
      <c r="K1078" s="25" t="s">
        <v>12</v>
      </c>
    </row>
    <row r="1079" spans="1:11" ht="63" x14ac:dyDescent="0.25">
      <c r="A1079" s="31" t="s">
        <v>2340</v>
      </c>
      <c r="B1079" s="94">
        <v>3702441940</v>
      </c>
      <c r="C1079" s="89" t="s">
        <v>3225</v>
      </c>
      <c r="D1079" s="20" t="s">
        <v>25</v>
      </c>
      <c r="E1079" s="21" t="s">
        <v>3216</v>
      </c>
      <c r="F1079" s="49" t="s">
        <v>2342</v>
      </c>
      <c r="G1079" s="51" t="s">
        <v>1032</v>
      </c>
      <c r="H1079" s="51" t="s">
        <v>3217</v>
      </c>
      <c r="I1079" s="3">
        <v>45336</v>
      </c>
      <c r="J1079" s="7">
        <v>921.6</v>
      </c>
      <c r="K1079" s="25" t="s">
        <v>12</v>
      </c>
    </row>
    <row r="1080" spans="1:11" x14ac:dyDescent="0.25">
      <c r="A1080" s="21" t="s">
        <v>11</v>
      </c>
      <c r="B1080" s="94" t="s">
        <v>12</v>
      </c>
      <c r="C1080" s="94" t="s">
        <v>12</v>
      </c>
      <c r="D1080" s="20" t="s">
        <v>25</v>
      </c>
      <c r="E1080" s="21" t="s">
        <v>3218</v>
      </c>
      <c r="F1080" s="49" t="s">
        <v>3219</v>
      </c>
      <c r="G1080" s="51" t="s">
        <v>919</v>
      </c>
      <c r="H1080" s="51" t="s">
        <v>3221</v>
      </c>
      <c r="I1080" s="3" t="s">
        <v>3220</v>
      </c>
      <c r="J1080" s="7">
        <v>1297</v>
      </c>
      <c r="K1080" s="25" t="s">
        <v>12</v>
      </c>
    </row>
    <row r="1081" spans="1:11" ht="63" x14ac:dyDescent="0.25">
      <c r="A1081" s="43" t="s">
        <v>3222</v>
      </c>
      <c r="B1081" s="94">
        <v>3702159020</v>
      </c>
      <c r="C1081" s="94" t="s">
        <v>3223</v>
      </c>
      <c r="D1081" s="20" t="s">
        <v>25</v>
      </c>
      <c r="E1081" s="21" t="s">
        <v>3331</v>
      </c>
      <c r="F1081" s="49" t="s">
        <v>969</v>
      </c>
      <c r="G1081" s="51" t="s">
        <v>1420</v>
      </c>
      <c r="H1081" s="51" t="s">
        <v>3258</v>
      </c>
      <c r="I1081" s="3" t="s">
        <v>3220</v>
      </c>
      <c r="J1081" s="7">
        <v>170</v>
      </c>
      <c r="K1081" s="25" t="s">
        <v>12</v>
      </c>
    </row>
    <row r="1082" spans="1:11" ht="47.25" x14ac:dyDescent="0.25">
      <c r="A1082" s="43" t="s">
        <v>3224</v>
      </c>
      <c r="B1082" s="94">
        <v>3702724190</v>
      </c>
      <c r="C1082" s="94" t="s">
        <v>3226</v>
      </c>
      <c r="D1082" s="20" t="s">
        <v>25</v>
      </c>
      <c r="E1082" s="21" t="s">
        <v>3228</v>
      </c>
      <c r="F1082" s="49" t="s">
        <v>1698</v>
      </c>
      <c r="G1082" s="51" t="s">
        <v>1837</v>
      </c>
      <c r="H1082" s="51" t="s">
        <v>3227</v>
      </c>
      <c r="I1082" s="3" t="s">
        <v>3220</v>
      </c>
      <c r="J1082" s="7">
        <v>1479</v>
      </c>
      <c r="K1082" s="25" t="s">
        <v>12</v>
      </c>
    </row>
    <row r="1083" spans="1:11" ht="94.5" x14ac:dyDescent="0.25">
      <c r="A1083" s="43" t="s">
        <v>3229</v>
      </c>
      <c r="B1083" s="94">
        <v>3702265081</v>
      </c>
      <c r="C1083" s="94" t="s">
        <v>3230</v>
      </c>
      <c r="D1083" s="20" t="s">
        <v>25</v>
      </c>
      <c r="E1083" s="21" t="s">
        <v>3714</v>
      </c>
      <c r="F1083" s="49" t="s">
        <v>3232</v>
      </c>
      <c r="G1083" s="51" t="s">
        <v>3231</v>
      </c>
      <c r="H1083" s="51" t="s">
        <v>3233</v>
      </c>
      <c r="I1083" s="3">
        <v>45343</v>
      </c>
      <c r="J1083" s="7">
        <v>27368.22</v>
      </c>
      <c r="K1083" s="25" t="s">
        <v>12</v>
      </c>
    </row>
    <row r="1084" spans="1:11" ht="47.25" x14ac:dyDescent="0.25">
      <c r="A1084" s="36" t="s">
        <v>2294</v>
      </c>
      <c r="B1084" s="21">
        <v>3702719137</v>
      </c>
      <c r="C1084" s="31" t="s">
        <v>1333</v>
      </c>
      <c r="D1084" s="20" t="s">
        <v>1640</v>
      </c>
      <c r="E1084" s="21" t="s">
        <v>3234</v>
      </c>
      <c r="F1084" s="49" t="s">
        <v>3235</v>
      </c>
      <c r="G1084" s="21" t="s">
        <v>1634</v>
      </c>
      <c r="H1084" s="51" t="s">
        <v>3236</v>
      </c>
      <c r="I1084" s="3">
        <v>45348</v>
      </c>
      <c r="J1084" s="7">
        <v>11662.67</v>
      </c>
      <c r="K1084" s="4">
        <v>7573.62</v>
      </c>
    </row>
    <row r="1085" spans="1:11" ht="47.25" x14ac:dyDescent="0.25">
      <c r="A1085" s="43" t="s">
        <v>2434</v>
      </c>
      <c r="B1085" s="21">
        <v>3700002714</v>
      </c>
      <c r="C1085" s="91" t="s">
        <v>2479</v>
      </c>
      <c r="D1085" s="20" t="s">
        <v>1640</v>
      </c>
      <c r="E1085" s="21" t="s">
        <v>3237</v>
      </c>
      <c r="F1085" s="49" t="s">
        <v>3238</v>
      </c>
      <c r="G1085" s="21" t="s">
        <v>106</v>
      </c>
      <c r="H1085" s="51" t="s">
        <v>3240</v>
      </c>
      <c r="I1085" s="3">
        <v>45349</v>
      </c>
      <c r="J1085" s="7">
        <v>6527.11</v>
      </c>
      <c r="K1085" s="4">
        <v>4336.18</v>
      </c>
    </row>
    <row r="1086" spans="1:11" ht="94.5" x14ac:dyDescent="0.25">
      <c r="A1086" s="21" t="s">
        <v>11</v>
      </c>
      <c r="B1086" s="94" t="s">
        <v>12</v>
      </c>
      <c r="C1086" s="94" t="s">
        <v>12</v>
      </c>
      <c r="D1086" s="20" t="s">
        <v>25</v>
      </c>
      <c r="E1086" s="21" t="s">
        <v>3088</v>
      </c>
      <c r="F1086" s="49" t="s">
        <v>951</v>
      </c>
      <c r="G1086" s="21" t="s">
        <v>3242</v>
      </c>
      <c r="H1086" s="51" t="s">
        <v>3241</v>
      </c>
      <c r="I1086" s="3">
        <v>45350</v>
      </c>
      <c r="J1086" s="7">
        <v>130.6</v>
      </c>
      <c r="K1086" s="25" t="s">
        <v>12</v>
      </c>
    </row>
    <row r="1087" spans="1:11" ht="47.25" x14ac:dyDescent="0.25">
      <c r="A1087" s="43" t="s">
        <v>3243</v>
      </c>
      <c r="B1087" s="94">
        <v>3702528090</v>
      </c>
      <c r="C1087" s="94" t="s">
        <v>3244</v>
      </c>
      <c r="D1087" s="20" t="s">
        <v>1640</v>
      </c>
      <c r="E1087" s="21" t="s">
        <v>3245</v>
      </c>
      <c r="F1087" s="49" t="s">
        <v>3246</v>
      </c>
      <c r="G1087" s="21" t="s">
        <v>3247</v>
      </c>
      <c r="H1087" s="51" t="s">
        <v>3239</v>
      </c>
      <c r="I1087" s="3">
        <v>45350</v>
      </c>
      <c r="J1087" s="7">
        <v>6555.95</v>
      </c>
      <c r="K1087" s="4">
        <v>4237.12</v>
      </c>
    </row>
    <row r="1088" spans="1:11" ht="63" x14ac:dyDescent="0.25">
      <c r="A1088" s="21" t="s">
        <v>11</v>
      </c>
      <c r="B1088" s="94" t="s">
        <v>12</v>
      </c>
      <c r="C1088" s="94" t="s">
        <v>12</v>
      </c>
      <c r="D1088" s="20" t="s">
        <v>25</v>
      </c>
      <c r="E1088" s="21" t="s">
        <v>3321</v>
      </c>
      <c r="F1088" s="20" t="s">
        <v>3122</v>
      </c>
      <c r="G1088" s="21" t="s">
        <v>3123</v>
      </c>
      <c r="H1088" s="44" t="s">
        <v>3440</v>
      </c>
      <c r="I1088" s="3">
        <v>45355</v>
      </c>
      <c r="J1088" s="7">
        <v>521.89</v>
      </c>
      <c r="K1088" s="25" t="s">
        <v>12</v>
      </c>
    </row>
    <row r="1089" spans="1:11" ht="78.75" x14ac:dyDescent="0.25">
      <c r="A1089" s="43" t="s">
        <v>91</v>
      </c>
      <c r="B1089" s="94">
        <v>3702597104</v>
      </c>
      <c r="C1089" s="84" t="s">
        <v>3252</v>
      </c>
      <c r="D1089" s="20" t="s">
        <v>25</v>
      </c>
      <c r="E1089" s="21" t="s">
        <v>3316</v>
      </c>
      <c r="F1089" s="49" t="s">
        <v>1368</v>
      </c>
      <c r="G1089" s="21" t="s">
        <v>3248</v>
      </c>
      <c r="H1089" s="50" t="s">
        <v>3249</v>
      </c>
      <c r="I1089" s="3">
        <v>45348</v>
      </c>
      <c r="J1089" s="7" t="s">
        <v>3250</v>
      </c>
      <c r="K1089" s="25" t="s">
        <v>12</v>
      </c>
    </row>
    <row r="1090" spans="1:11" ht="47.25" x14ac:dyDescent="0.25">
      <c r="A1090" s="43" t="s">
        <v>3251</v>
      </c>
      <c r="B1090" s="94">
        <v>3702662843</v>
      </c>
      <c r="C1090" s="94" t="s">
        <v>3253</v>
      </c>
      <c r="D1090" s="20" t="s">
        <v>1640</v>
      </c>
      <c r="E1090" s="21" t="s">
        <v>3255</v>
      </c>
      <c r="F1090" s="49" t="s">
        <v>3256</v>
      </c>
      <c r="G1090" s="21" t="s">
        <v>631</v>
      </c>
      <c r="H1090" s="51" t="s">
        <v>3254</v>
      </c>
      <c r="I1090" s="3">
        <v>45352</v>
      </c>
      <c r="J1090" s="7">
        <v>6366.8</v>
      </c>
      <c r="K1090" s="4">
        <v>4433.2</v>
      </c>
    </row>
    <row r="1091" spans="1:11" ht="47.25" x14ac:dyDescent="0.25">
      <c r="A1091" s="21" t="s">
        <v>11</v>
      </c>
      <c r="B1091" s="94" t="s">
        <v>12</v>
      </c>
      <c r="C1091" s="94" t="s">
        <v>12</v>
      </c>
      <c r="D1091" s="20" t="s">
        <v>25</v>
      </c>
      <c r="E1091" s="21" t="s">
        <v>3350</v>
      </c>
      <c r="F1091" s="49" t="s">
        <v>3349</v>
      </c>
      <c r="G1091" s="21" t="s">
        <v>1857</v>
      </c>
      <c r="H1091" s="51" t="s">
        <v>3348</v>
      </c>
      <c r="I1091" s="3">
        <v>45363</v>
      </c>
      <c r="J1091" s="7">
        <v>2205.1</v>
      </c>
      <c r="K1091" s="25" t="s">
        <v>12</v>
      </c>
    </row>
    <row r="1092" spans="1:11" ht="63" x14ac:dyDescent="0.25">
      <c r="A1092" s="21" t="s">
        <v>2367</v>
      </c>
      <c r="B1092" s="89">
        <v>3702566032</v>
      </c>
      <c r="C1092" s="92" t="s">
        <v>2595</v>
      </c>
      <c r="D1092" s="20" t="s">
        <v>1640</v>
      </c>
      <c r="E1092" s="21" t="s">
        <v>2596</v>
      </c>
      <c r="F1092" s="49" t="s">
        <v>3351</v>
      </c>
      <c r="G1092" s="21" t="s">
        <v>3352</v>
      </c>
      <c r="H1092" s="51" t="s">
        <v>3353</v>
      </c>
      <c r="I1092" s="3">
        <v>45364</v>
      </c>
      <c r="J1092" s="7">
        <v>9641</v>
      </c>
      <c r="K1092" s="54">
        <v>6531.7</v>
      </c>
    </row>
    <row r="1093" spans="1:11" ht="47.25" x14ac:dyDescent="0.25">
      <c r="A1093" s="21" t="s">
        <v>11</v>
      </c>
      <c r="B1093" s="94" t="s">
        <v>12</v>
      </c>
      <c r="C1093" s="94" t="s">
        <v>12</v>
      </c>
      <c r="D1093" s="20" t="s">
        <v>25</v>
      </c>
      <c r="E1093" s="21" t="s">
        <v>3354</v>
      </c>
      <c r="F1093" s="49" t="s">
        <v>3355</v>
      </c>
      <c r="G1093" s="21" t="s">
        <v>799</v>
      </c>
      <c r="H1093" s="51" t="s">
        <v>3356</v>
      </c>
      <c r="I1093" s="3">
        <v>45369</v>
      </c>
      <c r="J1093" s="7">
        <v>252.45</v>
      </c>
      <c r="K1093" s="25" t="s">
        <v>12</v>
      </c>
    </row>
    <row r="1094" spans="1:11" ht="63" x14ac:dyDescent="0.25">
      <c r="A1094" s="21" t="s">
        <v>11</v>
      </c>
      <c r="B1094" s="94" t="s">
        <v>12</v>
      </c>
      <c r="C1094" s="94" t="s">
        <v>12</v>
      </c>
      <c r="D1094" s="20" t="s">
        <v>25</v>
      </c>
      <c r="E1094" s="21" t="s">
        <v>2600</v>
      </c>
      <c r="F1094" s="49" t="s">
        <v>3357</v>
      </c>
      <c r="G1094" s="21" t="s">
        <v>792</v>
      </c>
      <c r="H1094" s="51" t="s">
        <v>3358</v>
      </c>
      <c r="I1094" s="3">
        <v>45364</v>
      </c>
      <c r="J1094" s="7">
        <v>706.05</v>
      </c>
      <c r="K1094" s="25" t="s">
        <v>12</v>
      </c>
    </row>
    <row r="1095" spans="1:11" ht="94.5" x14ac:dyDescent="0.25">
      <c r="A1095" s="82" t="s">
        <v>3359</v>
      </c>
      <c r="B1095" s="94">
        <v>3702265765</v>
      </c>
      <c r="C1095" s="94" t="s">
        <v>3360</v>
      </c>
      <c r="D1095" s="20" t="s">
        <v>1640</v>
      </c>
      <c r="E1095" s="21" t="s">
        <v>3361</v>
      </c>
      <c r="F1095" s="49" t="s">
        <v>3362</v>
      </c>
      <c r="G1095" s="21" t="s">
        <v>3363</v>
      </c>
      <c r="H1095" s="51" t="s">
        <v>3364</v>
      </c>
      <c r="I1095" s="3">
        <v>45366</v>
      </c>
      <c r="J1095" s="7">
        <v>16170.5</v>
      </c>
      <c r="K1095" s="54">
        <v>10183.200000000001</v>
      </c>
    </row>
    <row r="1096" spans="1:11" ht="63" x14ac:dyDescent="0.25">
      <c r="A1096" s="21" t="s">
        <v>645</v>
      </c>
      <c r="B1096" s="94">
        <v>5003021311</v>
      </c>
      <c r="C1096" s="94" t="s">
        <v>3365</v>
      </c>
      <c r="D1096" s="20" t="s">
        <v>25</v>
      </c>
      <c r="E1096" s="21" t="s">
        <v>3367</v>
      </c>
      <c r="F1096" s="49" t="s">
        <v>652</v>
      </c>
      <c r="G1096" s="21" t="s">
        <v>3366</v>
      </c>
      <c r="H1096" s="51" t="s">
        <v>3368</v>
      </c>
      <c r="I1096" s="3">
        <v>45365</v>
      </c>
      <c r="J1096" s="7">
        <v>615.6</v>
      </c>
      <c r="K1096" s="25" t="s">
        <v>12</v>
      </c>
    </row>
    <row r="1097" spans="1:11" ht="63" x14ac:dyDescent="0.25">
      <c r="A1097" s="21" t="s">
        <v>645</v>
      </c>
      <c r="B1097" s="94">
        <v>5003021311</v>
      </c>
      <c r="C1097" s="94" t="s">
        <v>3365</v>
      </c>
      <c r="D1097" s="20" t="s">
        <v>25</v>
      </c>
      <c r="E1097" s="21" t="s">
        <v>3367</v>
      </c>
      <c r="F1097" s="49" t="s">
        <v>652</v>
      </c>
      <c r="G1097" s="21" t="s">
        <v>3369</v>
      </c>
      <c r="H1097" s="51" t="s">
        <v>3370</v>
      </c>
      <c r="I1097" s="3">
        <v>45365</v>
      </c>
      <c r="J1097" s="7">
        <v>1168.2</v>
      </c>
      <c r="K1097" s="25" t="s">
        <v>12</v>
      </c>
    </row>
    <row r="1098" spans="1:11" ht="47.25" x14ac:dyDescent="0.25">
      <c r="A1098" s="82" t="s">
        <v>3394</v>
      </c>
      <c r="B1098" s="94">
        <v>3702246233</v>
      </c>
      <c r="C1098" s="84" t="s">
        <v>1743</v>
      </c>
      <c r="D1098" s="20" t="s">
        <v>1640</v>
      </c>
      <c r="E1098" s="21" t="s">
        <v>3381</v>
      </c>
      <c r="F1098" s="10" t="s">
        <v>3387</v>
      </c>
      <c r="G1098" s="21" t="s">
        <v>106</v>
      </c>
      <c r="H1098" s="21" t="s">
        <v>3371</v>
      </c>
      <c r="I1098" s="3">
        <v>45369</v>
      </c>
      <c r="J1098" s="7">
        <v>6473.7</v>
      </c>
      <c r="K1098" s="25">
        <v>4254</v>
      </c>
    </row>
    <row r="1099" spans="1:11" ht="63" x14ac:dyDescent="0.25">
      <c r="A1099" s="82" t="s">
        <v>1669</v>
      </c>
      <c r="B1099" s="21">
        <v>3702254876</v>
      </c>
      <c r="C1099" s="21" t="s">
        <v>1670</v>
      </c>
      <c r="D1099" s="20" t="s">
        <v>1640</v>
      </c>
      <c r="E1099" s="21" t="s">
        <v>3382</v>
      </c>
      <c r="F1099" s="10" t="s">
        <v>3388</v>
      </c>
      <c r="G1099" s="21" t="s">
        <v>3400</v>
      </c>
      <c r="H1099" s="21" t="s">
        <v>3372</v>
      </c>
      <c r="I1099" s="3">
        <v>45370</v>
      </c>
      <c r="J1099" s="7">
        <v>7667.67</v>
      </c>
      <c r="K1099" s="54">
        <v>5239.6899999999996</v>
      </c>
    </row>
    <row r="1100" spans="1:11" ht="63" x14ac:dyDescent="0.25">
      <c r="A1100" s="36" t="s">
        <v>2295</v>
      </c>
      <c r="B1100" s="21">
        <v>3702258084</v>
      </c>
      <c r="C1100" s="36" t="s">
        <v>1667</v>
      </c>
      <c r="D1100" s="20" t="s">
        <v>1640</v>
      </c>
      <c r="E1100" s="21" t="s">
        <v>3383</v>
      </c>
      <c r="F1100" s="10" t="s">
        <v>3389</v>
      </c>
      <c r="G1100" s="21" t="s">
        <v>106</v>
      </c>
      <c r="H1100" s="21" t="s">
        <v>3373</v>
      </c>
      <c r="I1100" s="3">
        <v>45372</v>
      </c>
      <c r="J1100" s="7">
        <v>9605.2999999999993</v>
      </c>
      <c r="K1100" s="25">
        <v>6195.96</v>
      </c>
    </row>
    <row r="1101" spans="1:11" ht="63" x14ac:dyDescent="0.25">
      <c r="A1101" s="21" t="s">
        <v>2308</v>
      </c>
      <c r="B1101" s="84">
        <v>3702240496</v>
      </c>
      <c r="C1101" s="84" t="s">
        <v>1937</v>
      </c>
      <c r="D1101" s="20" t="s">
        <v>1640</v>
      </c>
      <c r="E1101" s="21" t="s">
        <v>3255</v>
      </c>
      <c r="F1101" s="10" t="s">
        <v>3390</v>
      </c>
      <c r="G1101" s="21" t="s">
        <v>1634</v>
      </c>
      <c r="H1101" s="21" t="s">
        <v>3374</v>
      </c>
      <c r="I1101" s="3">
        <v>45373</v>
      </c>
      <c r="J1101" s="7">
        <v>8022.01</v>
      </c>
      <c r="K1101" s="25">
        <v>5505.01</v>
      </c>
    </row>
    <row r="1102" spans="1:11" ht="31.5" x14ac:dyDescent="0.25">
      <c r="A1102" s="21" t="s">
        <v>11</v>
      </c>
      <c r="B1102" s="94" t="s">
        <v>12</v>
      </c>
      <c r="C1102" s="94" t="s">
        <v>12</v>
      </c>
      <c r="D1102" s="20" t="s">
        <v>1640</v>
      </c>
      <c r="E1102" s="21" t="s">
        <v>3384</v>
      </c>
      <c r="F1102" s="10" t="s">
        <v>3391</v>
      </c>
      <c r="G1102" s="21" t="s">
        <v>106</v>
      </c>
      <c r="H1102" s="21" t="s">
        <v>3375</v>
      </c>
      <c r="I1102" s="3">
        <v>45372</v>
      </c>
      <c r="J1102" s="6">
        <v>5224.9399999999996</v>
      </c>
      <c r="K1102" s="20">
        <v>3332.44</v>
      </c>
    </row>
    <row r="1103" spans="1:11" ht="47.25" x14ac:dyDescent="0.25">
      <c r="A1103" s="82" t="s">
        <v>3393</v>
      </c>
      <c r="B1103" s="21">
        <v>3702114029</v>
      </c>
      <c r="C1103" s="22" t="s">
        <v>2218</v>
      </c>
      <c r="D1103" s="20" t="s">
        <v>25</v>
      </c>
      <c r="E1103" s="21" t="s">
        <v>2642</v>
      </c>
      <c r="F1103" s="10" t="s">
        <v>1001</v>
      </c>
      <c r="G1103" s="21" t="s">
        <v>3379</v>
      </c>
      <c r="H1103" s="21" t="s">
        <v>3376</v>
      </c>
      <c r="I1103" s="3">
        <v>45372</v>
      </c>
      <c r="J1103" s="6">
        <v>713.5</v>
      </c>
      <c r="K1103" s="25" t="s">
        <v>12</v>
      </c>
    </row>
    <row r="1104" spans="1:11" ht="31.5" x14ac:dyDescent="0.25">
      <c r="A1104" s="21" t="s">
        <v>11</v>
      </c>
      <c r="B1104" s="94" t="s">
        <v>12</v>
      </c>
      <c r="C1104" s="94" t="s">
        <v>12</v>
      </c>
      <c r="D1104" s="20" t="s">
        <v>25</v>
      </c>
      <c r="E1104" s="21" t="s">
        <v>3385</v>
      </c>
      <c r="F1104" s="10" t="s">
        <v>995</v>
      </c>
      <c r="G1104" s="21" t="s">
        <v>3380</v>
      </c>
      <c r="H1104" s="21" t="s">
        <v>3377</v>
      </c>
      <c r="I1104" s="3">
        <v>45376</v>
      </c>
      <c r="J1104" s="6">
        <v>278.39999999999998</v>
      </c>
      <c r="K1104" s="25" t="s">
        <v>12</v>
      </c>
    </row>
    <row r="1105" spans="1:11" ht="47.25" x14ac:dyDescent="0.25">
      <c r="A1105" s="21" t="s">
        <v>2367</v>
      </c>
      <c r="B1105" s="89">
        <v>3702566032</v>
      </c>
      <c r="C1105" s="92" t="s">
        <v>2595</v>
      </c>
      <c r="D1105" s="20" t="s">
        <v>1640</v>
      </c>
      <c r="E1105" s="21" t="s">
        <v>3386</v>
      </c>
      <c r="F1105" s="10" t="s">
        <v>3392</v>
      </c>
      <c r="G1105" s="21" t="s">
        <v>106</v>
      </c>
      <c r="H1105" s="21" t="s">
        <v>3378</v>
      </c>
      <c r="I1105" s="3">
        <v>45373</v>
      </c>
      <c r="J1105" s="6">
        <v>6006.5</v>
      </c>
      <c r="K1105" s="20">
        <v>4285.7</v>
      </c>
    </row>
    <row r="1106" spans="1:11" ht="63" x14ac:dyDescent="0.25">
      <c r="A1106" s="82" t="s">
        <v>3056</v>
      </c>
      <c r="B1106" s="89">
        <v>3702266825</v>
      </c>
      <c r="C1106" s="92" t="s">
        <v>3057</v>
      </c>
      <c r="D1106" s="20" t="s">
        <v>1640</v>
      </c>
      <c r="E1106" s="21" t="s">
        <v>2325</v>
      </c>
      <c r="F1106" s="10" t="s">
        <v>3396</v>
      </c>
      <c r="G1106" s="21" t="s">
        <v>106</v>
      </c>
      <c r="H1106" s="21" t="s">
        <v>3395</v>
      </c>
      <c r="I1106" s="3">
        <v>45370</v>
      </c>
      <c r="J1106" s="6">
        <v>11757.87</v>
      </c>
      <c r="K1106" s="20">
        <v>8124.46</v>
      </c>
    </row>
    <row r="1107" spans="1:11" ht="94.5" x14ac:dyDescent="0.25">
      <c r="A1107" s="82" t="s">
        <v>1961</v>
      </c>
      <c r="B1107" s="84">
        <v>3729027366</v>
      </c>
      <c r="C1107" s="84" t="s">
        <v>3398</v>
      </c>
      <c r="D1107" s="20" t="s">
        <v>25</v>
      </c>
      <c r="E1107" s="21" t="s">
        <v>3184</v>
      </c>
      <c r="F1107" s="10" t="s">
        <v>1960</v>
      </c>
      <c r="G1107" s="21" t="s">
        <v>1962</v>
      </c>
      <c r="H1107" s="51" t="s">
        <v>3397</v>
      </c>
      <c r="I1107" s="3">
        <v>45372</v>
      </c>
      <c r="J1107" s="6">
        <v>1054.71</v>
      </c>
      <c r="K1107" s="25" t="s">
        <v>12</v>
      </c>
    </row>
    <row r="1108" spans="1:11" ht="47.25" x14ac:dyDescent="0.25">
      <c r="A1108" s="21" t="s">
        <v>11</v>
      </c>
      <c r="B1108" s="94" t="s">
        <v>12</v>
      </c>
      <c r="C1108" s="94" t="s">
        <v>12</v>
      </c>
      <c r="D1108" s="20" t="s">
        <v>25</v>
      </c>
      <c r="E1108" s="21" t="s">
        <v>2819</v>
      </c>
      <c r="F1108" s="10" t="s">
        <v>937</v>
      </c>
      <c r="G1108" s="21" t="s">
        <v>3109</v>
      </c>
      <c r="H1108" s="51" t="s">
        <v>3399</v>
      </c>
      <c r="I1108" s="3">
        <v>45377</v>
      </c>
      <c r="J1108" s="6">
        <v>55.71</v>
      </c>
      <c r="K1108" s="25" t="s">
        <v>12</v>
      </c>
    </row>
    <row r="1109" spans="1:11" ht="47.25" x14ac:dyDescent="0.25">
      <c r="A1109" s="21" t="s">
        <v>2440</v>
      </c>
      <c r="B1109" s="84">
        <v>3702262203</v>
      </c>
      <c r="C1109" s="84" t="s">
        <v>2485</v>
      </c>
      <c r="D1109" s="20" t="s">
        <v>1640</v>
      </c>
      <c r="E1109" s="21" t="s">
        <v>3272</v>
      </c>
      <c r="F1109" s="20" t="s">
        <v>2119</v>
      </c>
      <c r="G1109" s="21" t="s">
        <v>2110</v>
      </c>
      <c r="H1109" s="44" t="s">
        <v>3441</v>
      </c>
      <c r="I1109" s="3">
        <v>45377</v>
      </c>
      <c r="J1109" s="6">
        <v>309</v>
      </c>
      <c r="K1109" s="25">
        <v>309</v>
      </c>
    </row>
    <row r="1110" spans="1:11" ht="47.25" x14ac:dyDescent="0.25">
      <c r="A1110" s="21" t="s">
        <v>3401</v>
      </c>
      <c r="B1110" s="94">
        <v>3702700792</v>
      </c>
      <c r="C1110" s="94" t="s">
        <v>1333</v>
      </c>
      <c r="D1110" s="20" t="s">
        <v>1640</v>
      </c>
      <c r="E1110" s="21" t="s">
        <v>3402</v>
      </c>
      <c r="F1110" s="10" t="s">
        <v>3403</v>
      </c>
      <c r="G1110" s="21" t="s">
        <v>1475</v>
      </c>
      <c r="H1110" s="21" t="s">
        <v>3404</v>
      </c>
      <c r="I1110" s="3">
        <v>45378</v>
      </c>
      <c r="J1110" s="6">
        <v>7824.2</v>
      </c>
      <c r="K1110" s="54">
        <v>5069.7</v>
      </c>
    </row>
    <row r="1111" spans="1:11" ht="63" x14ac:dyDescent="0.25">
      <c r="A1111" s="82" t="s">
        <v>3406</v>
      </c>
      <c r="B1111" s="94">
        <v>3702073968</v>
      </c>
      <c r="C1111" s="94" t="s">
        <v>3410</v>
      </c>
      <c r="D1111" s="20" t="s">
        <v>25</v>
      </c>
      <c r="E1111" s="21" t="s">
        <v>3409</v>
      </c>
      <c r="F1111" s="10" t="s">
        <v>3408</v>
      </c>
      <c r="G1111" s="21" t="s">
        <v>3407</v>
      </c>
      <c r="H1111" s="21" t="s">
        <v>3405</v>
      </c>
      <c r="I1111" s="3">
        <v>45378</v>
      </c>
      <c r="J1111" s="6">
        <v>730.8</v>
      </c>
      <c r="K1111" s="25" t="s">
        <v>12</v>
      </c>
    </row>
    <row r="1112" spans="1:11" ht="31.5" x14ac:dyDescent="0.25">
      <c r="A1112" s="21" t="s">
        <v>11</v>
      </c>
      <c r="B1112" s="94" t="s">
        <v>12</v>
      </c>
      <c r="C1112" s="94" t="s">
        <v>12</v>
      </c>
      <c r="D1112" s="20" t="s">
        <v>25</v>
      </c>
      <c r="E1112" s="21" t="s">
        <v>3414</v>
      </c>
      <c r="F1112" s="10" t="s">
        <v>3413</v>
      </c>
      <c r="G1112" s="21" t="s">
        <v>3412</v>
      </c>
      <c r="H1112" s="21" t="s">
        <v>3411</v>
      </c>
      <c r="I1112" s="3">
        <v>45378</v>
      </c>
      <c r="J1112" s="6">
        <v>8879.06</v>
      </c>
      <c r="K1112" s="25" t="s">
        <v>12</v>
      </c>
    </row>
    <row r="1113" spans="1:11" ht="47.25" x14ac:dyDescent="0.25">
      <c r="A1113" s="21" t="s">
        <v>11</v>
      </c>
      <c r="B1113" s="94" t="s">
        <v>12</v>
      </c>
      <c r="C1113" s="94" t="s">
        <v>12</v>
      </c>
      <c r="D1113" s="20" t="s">
        <v>25</v>
      </c>
      <c r="E1113" s="21" t="s">
        <v>2697</v>
      </c>
      <c r="F1113" s="10" t="s">
        <v>331</v>
      </c>
      <c r="G1113" s="21" t="s">
        <v>3416</v>
      </c>
      <c r="H1113" s="51" t="s">
        <v>3415</v>
      </c>
      <c r="I1113" s="3">
        <v>45379</v>
      </c>
      <c r="J1113" s="6" t="s">
        <v>3422</v>
      </c>
      <c r="K1113" s="25" t="s">
        <v>12</v>
      </c>
    </row>
    <row r="1114" spans="1:11" ht="63" x14ac:dyDescent="0.25">
      <c r="A1114" s="21" t="s">
        <v>776</v>
      </c>
      <c r="B1114" s="94">
        <v>3702696970</v>
      </c>
      <c r="C1114" s="94" t="s">
        <v>3417</v>
      </c>
      <c r="D1114" s="20" t="s">
        <v>25</v>
      </c>
      <c r="E1114" s="21" t="s">
        <v>3418</v>
      </c>
      <c r="F1114" s="10" t="s">
        <v>3419</v>
      </c>
      <c r="G1114" s="21" t="s">
        <v>429</v>
      </c>
      <c r="H1114" s="21" t="s">
        <v>3420</v>
      </c>
      <c r="I1114" s="3">
        <v>45379</v>
      </c>
      <c r="J1114" s="6">
        <v>522.9</v>
      </c>
      <c r="K1114" s="25" t="s">
        <v>12</v>
      </c>
    </row>
    <row r="1115" spans="1:11" ht="31.5" x14ac:dyDescent="0.25">
      <c r="A1115" s="21" t="s">
        <v>11</v>
      </c>
      <c r="B1115" s="94" t="s">
        <v>12</v>
      </c>
      <c r="C1115" s="94" t="s">
        <v>12</v>
      </c>
      <c r="D1115" s="20" t="s">
        <v>25</v>
      </c>
      <c r="E1115" s="21" t="s">
        <v>2605</v>
      </c>
      <c r="F1115" s="10" t="s">
        <v>3424</v>
      </c>
      <c r="G1115" s="21" t="s">
        <v>3423</v>
      </c>
      <c r="H1115" s="21" t="s">
        <v>3421</v>
      </c>
      <c r="I1115" s="3">
        <v>45379</v>
      </c>
      <c r="J1115" s="6">
        <v>370.6</v>
      </c>
      <c r="K1115" s="25" t="s">
        <v>12</v>
      </c>
    </row>
    <row r="1116" spans="1:11" ht="63" x14ac:dyDescent="0.25">
      <c r="A1116" s="31" t="s">
        <v>3426</v>
      </c>
      <c r="B1116" s="94">
        <v>3702182029</v>
      </c>
      <c r="C1116" s="94" t="s">
        <v>3427</v>
      </c>
      <c r="D1116" s="20" t="s">
        <v>25</v>
      </c>
      <c r="E1116" s="21" t="s">
        <v>3428</v>
      </c>
      <c r="F1116" s="10" t="s">
        <v>3429</v>
      </c>
      <c r="G1116" s="21" t="s">
        <v>16</v>
      </c>
      <c r="H1116" s="21" t="s">
        <v>3425</v>
      </c>
      <c r="I1116" s="3">
        <v>45380</v>
      </c>
      <c r="J1116" s="6">
        <v>1330</v>
      </c>
      <c r="K1116" s="25" t="s">
        <v>12</v>
      </c>
    </row>
    <row r="1117" spans="1:11" ht="63" x14ac:dyDescent="0.25">
      <c r="A1117" s="21" t="s">
        <v>3431</v>
      </c>
      <c r="B1117" s="94">
        <v>3702207731</v>
      </c>
      <c r="C1117" s="94" t="s">
        <v>3432</v>
      </c>
      <c r="D1117" s="20" t="s">
        <v>25</v>
      </c>
      <c r="E1117" s="21" t="s">
        <v>3434</v>
      </c>
      <c r="F1117" s="10" t="s">
        <v>3433</v>
      </c>
      <c r="G1117" s="21" t="s">
        <v>362</v>
      </c>
      <c r="H1117" s="21" t="s">
        <v>3430</v>
      </c>
      <c r="I1117" s="3">
        <v>45379</v>
      </c>
      <c r="J1117" s="6">
        <v>222.7</v>
      </c>
      <c r="K1117" s="25" t="s">
        <v>12</v>
      </c>
    </row>
    <row r="1118" spans="1:11" ht="31.5" x14ac:dyDescent="0.25">
      <c r="A1118" s="21" t="s">
        <v>11</v>
      </c>
      <c r="B1118" s="94" t="s">
        <v>12</v>
      </c>
      <c r="C1118" s="94" t="s">
        <v>12</v>
      </c>
      <c r="D1118" s="20" t="s">
        <v>25</v>
      </c>
      <c r="E1118" s="21" t="s">
        <v>3437</v>
      </c>
      <c r="F1118" s="10" t="s">
        <v>3438</v>
      </c>
      <c r="G1118" s="21" t="s">
        <v>632</v>
      </c>
      <c r="H1118" s="21" t="s">
        <v>3435</v>
      </c>
      <c r="I1118" s="3">
        <v>45380</v>
      </c>
      <c r="J1118" s="6">
        <v>1451.13</v>
      </c>
      <c r="K1118" s="25" t="s">
        <v>12</v>
      </c>
    </row>
    <row r="1119" spans="1:11" ht="78.75" x14ac:dyDescent="0.25">
      <c r="A1119" s="21" t="s">
        <v>11</v>
      </c>
      <c r="B1119" s="94" t="s">
        <v>12</v>
      </c>
      <c r="C1119" s="94" t="s">
        <v>12</v>
      </c>
      <c r="D1119" s="20" t="s">
        <v>25</v>
      </c>
      <c r="E1119" s="21" t="s">
        <v>2605</v>
      </c>
      <c r="F1119" s="10" t="s">
        <v>2606</v>
      </c>
      <c r="G1119" s="21" t="s">
        <v>3439</v>
      </c>
      <c r="H1119" s="21" t="s">
        <v>3436</v>
      </c>
      <c r="I1119" s="3">
        <v>45380</v>
      </c>
      <c r="J1119" s="6">
        <v>1467.92</v>
      </c>
      <c r="K1119" s="25" t="s">
        <v>12</v>
      </c>
    </row>
    <row r="1120" spans="1:11" ht="78.75" x14ac:dyDescent="0.25">
      <c r="A1120" s="21" t="s">
        <v>11</v>
      </c>
      <c r="B1120" s="94" t="s">
        <v>12</v>
      </c>
      <c r="C1120" s="94" t="s">
        <v>12</v>
      </c>
      <c r="D1120" s="20" t="s">
        <v>25</v>
      </c>
      <c r="E1120" s="21" t="s">
        <v>3442</v>
      </c>
      <c r="F1120" s="10" t="s">
        <v>3443</v>
      </c>
      <c r="G1120" s="21" t="s">
        <v>3444</v>
      </c>
      <c r="H1120" s="21" t="s">
        <v>3445</v>
      </c>
      <c r="I1120" s="3">
        <v>45380</v>
      </c>
      <c r="J1120" s="6">
        <v>1431.9</v>
      </c>
      <c r="K1120" s="25" t="s">
        <v>12</v>
      </c>
    </row>
    <row r="1121" spans="1:11" ht="78.75" x14ac:dyDescent="0.25">
      <c r="A1121" s="43" t="s">
        <v>3448</v>
      </c>
      <c r="B1121" s="21">
        <v>3702716023</v>
      </c>
      <c r="C1121" s="84" t="s">
        <v>45</v>
      </c>
      <c r="D1121" s="20" t="s">
        <v>1640</v>
      </c>
      <c r="E1121" s="21" t="s">
        <v>3447</v>
      </c>
      <c r="F1121" s="10" t="s">
        <v>1750</v>
      </c>
      <c r="G1121" s="21" t="s">
        <v>428</v>
      </c>
      <c r="H1121" s="51" t="s">
        <v>3446</v>
      </c>
      <c r="I1121" s="3">
        <v>45390</v>
      </c>
      <c r="J1121" s="6">
        <v>5981.5</v>
      </c>
      <c r="K1121" s="54">
        <v>3281.95</v>
      </c>
    </row>
    <row r="1122" spans="1:11" ht="47.25" x14ac:dyDescent="0.25">
      <c r="A1122" s="43" t="s">
        <v>3453</v>
      </c>
      <c r="B1122" s="21">
        <v>3702240591</v>
      </c>
      <c r="C1122" s="84" t="s">
        <v>1333</v>
      </c>
      <c r="D1122" s="20" t="s">
        <v>1640</v>
      </c>
      <c r="E1122" s="21" t="s">
        <v>3451</v>
      </c>
      <c r="F1122" s="10" t="s">
        <v>3235</v>
      </c>
      <c r="G1122" s="21" t="s">
        <v>3450</v>
      </c>
      <c r="H1122" s="21" t="s">
        <v>3449</v>
      </c>
      <c r="I1122" s="3">
        <v>45393</v>
      </c>
      <c r="J1122" s="6">
        <v>11662.67</v>
      </c>
      <c r="K1122" s="54" t="s">
        <v>3452</v>
      </c>
    </row>
    <row r="1123" spans="1:11" ht="47.25" x14ac:dyDescent="0.25">
      <c r="A1123" s="43" t="s">
        <v>3453</v>
      </c>
      <c r="B1123" s="21">
        <v>3702240591</v>
      </c>
      <c r="C1123" s="84" t="s">
        <v>1333</v>
      </c>
      <c r="D1123" s="20" t="s">
        <v>1640</v>
      </c>
      <c r="E1123" s="21" t="s">
        <v>3255</v>
      </c>
      <c r="F1123" s="10" t="s">
        <v>3256</v>
      </c>
      <c r="G1123" s="21" t="s">
        <v>411</v>
      </c>
      <c r="H1123" s="21" t="s">
        <v>3454</v>
      </c>
      <c r="I1123" s="3">
        <v>45404</v>
      </c>
      <c r="J1123" s="6">
        <v>6366.8</v>
      </c>
      <c r="K1123" s="54" t="s">
        <v>3455</v>
      </c>
    </row>
    <row r="1124" spans="1:11" ht="141.75" x14ac:dyDescent="0.25">
      <c r="A1124" s="43" t="s">
        <v>1924</v>
      </c>
      <c r="B1124" s="21">
        <v>3702559349</v>
      </c>
      <c r="C1124" s="31" t="s">
        <v>2138</v>
      </c>
      <c r="D1124" s="20" t="s">
        <v>25</v>
      </c>
      <c r="E1124" s="21" t="s">
        <v>2504</v>
      </c>
      <c r="F1124" s="10" t="s">
        <v>3456</v>
      </c>
      <c r="G1124" s="21" t="s">
        <v>3457</v>
      </c>
      <c r="H1124" s="21" t="s">
        <v>3458</v>
      </c>
      <c r="I1124" s="3">
        <v>45405</v>
      </c>
      <c r="J1124" s="6">
        <v>3866.9</v>
      </c>
      <c r="K1124" s="25" t="s">
        <v>12</v>
      </c>
    </row>
    <row r="1125" spans="1:11" ht="63" x14ac:dyDescent="0.25">
      <c r="A1125" s="43" t="s">
        <v>3459</v>
      </c>
      <c r="B1125" s="21">
        <v>3702205886</v>
      </c>
      <c r="C1125" s="31" t="s">
        <v>3460</v>
      </c>
      <c r="D1125" s="20" t="s">
        <v>25</v>
      </c>
      <c r="E1125" s="21" t="s">
        <v>3414</v>
      </c>
      <c r="F1125" s="10" t="s">
        <v>3413</v>
      </c>
      <c r="G1125" s="21" t="s">
        <v>3412</v>
      </c>
      <c r="H1125" s="21" t="s">
        <v>3506</v>
      </c>
      <c r="I1125" s="3">
        <v>45405</v>
      </c>
      <c r="J1125" s="6">
        <v>8879.06</v>
      </c>
      <c r="K1125" s="25" t="s">
        <v>12</v>
      </c>
    </row>
    <row r="1126" spans="1:11" ht="126" x14ac:dyDescent="0.25">
      <c r="A1126" s="21" t="s">
        <v>11</v>
      </c>
      <c r="B1126" s="84" t="s">
        <v>12</v>
      </c>
      <c r="C1126" s="84" t="s">
        <v>12</v>
      </c>
      <c r="D1126" s="20" t="s">
        <v>25</v>
      </c>
      <c r="E1126" s="36" t="s">
        <v>2982</v>
      </c>
      <c r="F1126" s="14" t="s">
        <v>2040</v>
      </c>
      <c r="G1126" s="42" t="s">
        <v>2039</v>
      </c>
      <c r="H1126" s="22" t="s">
        <v>3700</v>
      </c>
      <c r="I1126" s="3">
        <v>44831</v>
      </c>
      <c r="J1126" s="15">
        <v>445.7</v>
      </c>
      <c r="K1126" s="9" t="s">
        <v>12</v>
      </c>
    </row>
    <row r="1127" spans="1:11" ht="126" x14ac:dyDescent="0.25">
      <c r="A1127" s="21" t="s">
        <v>11</v>
      </c>
      <c r="B1127" s="94" t="s">
        <v>12</v>
      </c>
      <c r="C1127" s="94" t="s">
        <v>12</v>
      </c>
      <c r="D1127" s="20" t="s">
        <v>25</v>
      </c>
      <c r="E1127" s="21" t="s">
        <v>3461</v>
      </c>
      <c r="F1127" s="10" t="s">
        <v>2030</v>
      </c>
      <c r="G1127" s="21" t="s">
        <v>3462</v>
      </c>
      <c r="H1127" s="21" t="s">
        <v>3464</v>
      </c>
      <c r="I1127" s="3">
        <v>44827</v>
      </c>
      <c r="J1127" s="6">
        <v>1397.7</v>
      </c>
      <c r="K1127" s="25" t="s">
        <v>12</v>
      </c>
    </row>
    <row r="1128" spans="1:11" ht="126" x14ac:dyDescent="0.25">
      <c r="A1128" s="21" t="s">
        <v>11</v>
      </c>
      <c r="B1128" s="94" t="s">
        <v>12</v>
      </c>
      <c r="C1128" s="94" t="s">
        <v>12</v>
      </c>
      <c r="D1128" s="20" t="s">
        <v>25</v>
      </c>
      <c r="E1128" s="21" t="s">
        <v>3461</v>
      </c>
      <c r="F1128" s="10" t="s">
        <v>2030</v>
      </c>
      <c r="G1128" s="21" t="s">
        <v>3463</v>
      </c>
      <c r="H1128" s="21" t="s">
        <v>3465</v>
      </c>
      <c r="I1128" s="3">
        <v>44827</v>
      </c>
      <c r="J1128" s="6">
        <v>969.5</v>
      </c>
      <c r="K1128" s="25" t="s">
        <v>12</v>
      </c>
    </row>
    <row r="1129" spans="1:11" ht="63" x14ac:dyDescent="0.25">
      <c r="A1129" s="21" t="s">
        <v>2372</v>
      </c>
      <c r="B1129" s="94">
        <v>3702742390</v>
      </c>
      <c r="C1129" s="43" t="s">
        <v>2337</v>
      </c>
      <c r="D1129" s="20" t="s">
        <v>1640</v>
      </c>
      <c r="E1129" s="21" t="s">
        <v>3466</v>
      </c>
      <c r="F1129" s="10" t="s">
        <v>1954</v>
      </c>
      <c r="G1129" s="21" t="s">
        <v>3467</v>
      </c>
      <c r="H1129" s="21" t="s">
        <v>3468</v>
      </c>
      <c r="I1129" s="3">
        <v>45418</v>
      </c>
      <c r="J1129" s="61">
        <v>5436</v>
      </c>
      <c r="K1129" s="55">
        <v>3472.95</v>
      </c>
    </row>
    <row r="1130" spans="1:11" ht="94.5" x14ac:dyDescent="0.25">
      <c r="A1130" s="21" t="s">
        <v>2305</v>
      </c>
      <c r="B1130" s="94">
        <v>3702249611</v>
      </c>
      <c r="C1130" s="84" t="s">
        <v>2258</v>
      </c>
      <c r="D1130" s="20" t="s">
        <v>1640</v>
      </c>
      <c r="E1130" s="21" t="s">
        <v>2504</v>
      </c>
      <c r="F1130" s="10" t="s">
        <v>1908</v>
      </c>
      <c r="G1130" s="21" t="s">
        <v>3469</v>
      </c>
      <c r="H1130" s="21" t="s">
        <v>3470</v>
      </c>
      <c r="I1130" s="3">
        <v>45414</v>
      </c>
      <c r="J1130" s="6">
        <v>19273</v>
      </c>
      <c r="K1130" s="58">
        <v>13773.8</v>
      </c>
    </row>
    <row r="1131" spans="1:11" ht="47.25" x14ac:dyDescent="0.25">
      <c r="A1131" s="21" t="s">
        <v>1772</v>
      </c>
      <c r="B1131" s="100">
        <v>3702608885</v>
      </c>
      <c r="C1131" s="21" t="s">
        <v>3473</v>
      </c>
      <c r="D1131" s="20" t="s">
        <v>25</v>
      </c>
      <c r="E1131" s="21" t="s">
        <v>3474</v>
      </c>
      <c r="F1131" s="10" t="s">
        <v>1770</v>
      </c>
      <c r="G1131" s="21" t="s">
        <v>1449</v>
      </c>
      <c r="H1131" s="21" t="s">
        <v>3471</v>
      </c>
      <c r="I1131" s="3">
        <v>45418</v>
      </c>
      <c r="J1131" s="6" t="s">
        <v>3472</v>
      </c>
      <c r="K1131" s="25" t="s">
        <v>12</v>
      </c>
    </row>
    <row r="1132" spans="1:11" ht="63" x14ac:dyDescent="0.25">
      <c r="A1132" s="21" t="s">
        <v>3475</v>
      </c>
      <c r="B1132" s="100">
        <v>3700018200</v>
      </c>
      <c r="C1132" s="21" t="s">
        <v>1366</v>
      </c>
      <c r="D1132" s="20" t="s">
        <v>1640</v>
      </c>
      <c r="E1132" s="21" t="s">
        <v>3287</v>
      </c>
      <c r="F1132" s="10" t="s">
        <v>1505</v>
      </c>
      <c r="G1132" s="21" t="s">
        <v>3476</v>
      </c>
      <c r="H1132" s="21" t="s">
        <v>3478</v>
      </c>
      <c r="I1132" s="3" t="s">
        <v>3477</v>
      </c>
      <c r="J1132" s="6" t="s">
        <v>3479</v>
      </c>
      <c r="K1132" s="54">
        <v>14648.34</v>
      </c>
    </row>
    <row r="1133" spans="1:11" ht="47.25" x14ac:dyDescent="0.25">
      <c r="A1133" s="21" t="s">
        <v>3481</v>
      </c>
      <c r="B1133" s="100">
        <v>3702240591</v>
      </c>
      <c r="C1133" s="21" t="s">
        <v>1333</v>
      </c>
      <c r="D1133" s="20" t="s">
        <v>1640</v>
      </c>
      <c r="E1133" s="21" t="s">
        <v>3255</v>
      </c>
      <c r="F1133" s="10" t="s">
        <v>3387</v>
      </c>
      <c r="G1133" s="21" t="s">
        <v>106</v>
      </c>
      <c r="H1133" s="21" t="s">
        <v>3480</v>
      </c>
      <c r="I1133" s="3">
        <v>45427</v>
      </c>
      <c r="J1133" s="6" t="s">
        <v>3482</v>
      </c>
      <c r="K1133" s="58">
        <v>4254</v>
      </c>
    </row>
    <row r="1134" spans="1:11" ht="157.5" x14ac:dyDescent="0.25">
      <c r="A1134" s="43" t="s">
        <v>2442</v>
      </c>
      <c r="B1134" s="100">
        <v>3702559349</v>
      </c>
      <c r="C1134" s="89" t="s">
        <v>2254</v>
      </c>
      <c r="D1134" s="20" t="s">
        <v>25</v>
      </c>
      <c r="E1134" s="21" t="s">
        <v>3310</v>
      </c>
      <c r="F1134" s="10" t="s">
        <v>2456</v>
      </c>
      <c r="G1134" s="21" t="s">
        <v>3483</v>
      </c>
      <c r="H1134" s="21" t="s">
        <v>3484</v>
      </c>
      <c r="I1134" s="3">
        <v>45427</v>
      </c>
      <c r="J1134" s="6" t="s">
        <v>3485</v>
      </c>
      <c r="K1134" s="25" t="s">
        <v>12</v>
      </c>
    </row>
    <row r="1135" spans="1:11" x14ac:dyDescent="0.25">
      <c r="A1135" s="21" t="s">
        <v>11</v>
      </c>
      <c r="B1135" s="94" t="s">
        <v>12</v>
      </c>
      <c r="C1135" s="94" t="s">
        <v>12</v>
      </c>
      <c r="D1135" s="20" t="s">
        <v>25</v>
      </c>
      <c r="E1135" s="21" t="s">
        <v>3486</v>
      </c>
      <c r="F1135" s="10" t="s">
        <v>3487</v>
      </c>
      <c r="G1135" s="21" t="s">
        <v>216</v>
      </c>
      <c r="H1135" s="21" t="s">
        <v>3488</v>
      </c>
      <c r="I1135" s="3">
        <v>45429</v>
      </c>
      <c r="J1135" s="6" t="s">
        <v>3489</v>
      </c>
      <c r="K1135" s="25" t="s">
        <v>12</v>
      </c>
    </row>
    <row r="1136" spans="1:11" ht="47.25" x14ac:dyDescent="0.25">
      <c r="A1136" s="21" t="s">
        <v>11</v>
      </c>
      <c r="B1136" s="94" t="s">
        <v>12</v>
      </c>
      <c r="C1136" s="94" t="s">
        <v>12</v>
      </c>
      <c r="D1136" s="20" t="s">
        <v>25</v>
      </c>
      <c r="E1136" s="21" t="s">
        <v>3490</v>
      </c>
      <c r="F1136" s="10" t="s">
        <v>3491</v>
      </c>
      <c r="G1136" s="21" t="s">
        <v>3492</v>
      </c>
      <c r="H1136" s="21" t="s">
        <v>3493</v>
      </c>
      <c r="I1136" s="3">
        <v>45429</v>
      </c>
      <c r="J1136" s="6" t="s">
        <v>3494</v>
      </c>
      <c r="K1136" s="25" t="s">
        <v>12</v>
      </c>
    </row>
    <row r="1137" spans="1:11" ht="47.25" x14ac:dyDescent="0.25">
      <c r="A1137" s="21" t="s">
        <v>3481</v>
      </c>
      <c r="B1137" s="100">
        <v>3702240591</v>
      </c>
      <c r="C1137" s="21" t="s">
        <v>1333</v>
      </c>
      <c r="D1137" s="20" t="s">
        <v>1640</v>
      </c>
      <c r="E1137" s="21" t="s">
        <v>3255</v>
      </c>
      <c r="F1137" s="10" t="s">
        <v>3403</v>
      </c>
      <c r="G1137" s="21" t="s">
        <v>106</v>
      </c>
      <c r="H1137" s="21" t="s">
        <v>3495</v>
      </c>
      <c r="I1137" s="3">
        <v>45433</v>
      </c>
      <c r="J1137" s="6" t="s">
        <v>3496</v>
      </c>
      <c r="K1137" s="25" t="s">
        <v>12</v>
      </c>
    </row>
    <row r="1138" spans="1:11" ht="110.25" x14ac:dyDescent="0.25">
      <c r="A1138" s="43" t="s">
        <v>24</v>
      </c>
      <c r="B1138" s="94">
        <v>3702093636</v>
      </c>
      <c r="C1138" s="93" t="s">
        <v>1434</v>
      </c>
      <c r="D1138" s="20" t="s">
        <v>270</v>
      </c>
      <c r="E1138" s="21" t="s">
        <v>3255</v>
      </c>
      <c r="F1138" s="10" t="s">
        <v>3497</v>
      </c>
      <c r="G1138" s="21" t="s">
        <v>3498</v>
      </c>
      <c r="H1138" s="21" t="s">
        <v>3499</v>
      </c>
      <c r="I1138" s="3">
        <v>45440</v>
      </c>
      <c r="J1138" s="7" t="s">
        <v>3500</v>
      </c>
      <c r="K1138" s="25" t="s">
        <v>12</v>
      </c>
    </row>
    <row r="1139" spans="1:11" ht="31.5" x14ac:dyDescent="0.25">
      <c r="A1139" s="21" t="s">
        <v>11</v>
      </c>
      <c r="B1139" s="94" t="s">
        <v>12</v>
      </c>
      <c r="C1139" s="94" t="s">
        <v>12</v>
      </c>
      <c r="D1139" s="20" t="s">
        <v>25</v>
      </c>
      <c r="E1139" s="21" t="s">
        <v>2992</v>
      </c>
      <c r="F1139" s="10" t="s">
        <v>2322</v>
      </c>
      <c r="G1139" s="21" t="s">
        <v>1116</v>
      </c>
      <c r="H1139" s="21" t="s">
        <v>3501</v>
      </c>
      <c r="I1139" s="3">
        <v>45436</v>
      </c>
      <c r="J1139" s="7">
        <v>519.9</v>
      </c>
      <c r="K1139" s="25" t="s">
        <v>12</v>
      </c>
    </row>
    <row r="1140" spans="1:11" ht="110.25" x14ac:dyDescent="0.25">
      <c r="A1140" s="43" t="s">
        <v>3208</v>
      </c>
      <c r="B1140" s="94">
        <v>3702265853</v>
      </c>
      <c r="C1140" s="84" t="s">
        <v>2481</v>
      </c>
      <c r="D1140" s="20" t="s">
        <v>1640</v>
      </c>
      <c r="E1140" s="21" t="s">
        <v>3503</v>
      </c>
      <c r="F1140" s="10" t="s">
        <v>2145</v>
      </c>
      <c r="G1140" s="21" t="s">
        <v>3502</v>
      </c>
      <c r="H1140" s="21" t="s">
        <v>3514</v>
      </c>
      <c r="I1140" s="3">
        <v>45441</v>
      </c>
      <c r="J1140" s="7" t="s">
        <v>3504</v>
      </c>
      <c r="K1140" s="54" t="s">
        <v>3505</v>
      </c>
    </row>
    <row r="1141" spans="1:11" ht="78.75" x14ac:dyDescent="0.25">
      <c r="A1141" s="21" t="s">
        <v>3147</v>
      </c>
      <c r="B1141" s="94">
        <v>3700014798</v>
      </c>
      <c r="C1141" s="93" t="s">
        <v>3145</v>
      </c>
      <c r="D1141" s="20" t="s">
        <v>1640</v>
      </c>
      <c r="E1141" s="21" t="s">
        <v>3146</v>
      </c>
      <c r="F1141" s="20" t="s">
        <v>3148</v>
      </c>
      <c r="G1141" s="21" t="s">
        <v>3153</v>
      </c>
      <c r="H1141" s="44" t="s">
        <v>3507</v>
      </c>
      <c r="I1141" s="3">
        <v>45448</v>
      </c>
      <c r="J1141" s="7">
        <v>8467.09</v>
      </c>
      <c r="K1141" s="7">
        <v>6116.16</v>
      </c>
    </row>
    <row r="1142" spans="1:11" ht="94.5" x14ac:dyDescent="0.25">
      <c r="A1142" s="21" t="s">
        <v>11</v>
      </c>
      <c r="B1142" s="84" t="s">
        <v>12</v>
      </c>
      <c r="C1142" s="84" t="s">
        <v>12</v>
      </c>
      <c r="D1142" s="20" t="s">
        <v>25</v>
      </c>
      <c r="E1142" s="36" t="s">
        <v>3508</v>
      </c>
      <c r="F1142" s="14" t="s">
        <v>1729</v>
      </c>
      <c r="G1142" s="42" t="s">
        <v>1968</v>
      </c>
      <c r="H1142" s="22" t="s">
        <v>3512</v>
      </c>
      <c r="I1142" s="3">
        <v>45453</v>
      </c>
      <c r="J1142" s="15">
        <v>573.49</v>
      </c>
      <c r="K1142" s="9" t="s">
        <v>12</v>
      </c>
    </row>
    <row r="1143" spans="1:11" ht="157.5" x14ac:dyDescent="0.25">
      <c r="A1143" s="43" t="s">
        <v>24</v>
      </c>
      <c r="B1143" s="94">
        <v>3702093636</v>
      </c>
      <c r="C1143" s="93" t="s">
        <v>3509</v>
      </c>
      <c r="D1143" s="20" t="s">
        <v>270</v>
      </c>
      <c r="E1143" s="36" t="s">
        <v>2963</v>
      </c>
      <c r="F1143" s="14" t="s">
        <v>3510</v>
      </c>
      <c r="G1143" s="42" t="s">
        <v>2428</v>
      </c>
      <c r="H1143" s="22" t="s">
        <v>3511</v>
      </c>
      <c r="I1143" s="3">
        <v>45453</v>
      </c>
      <c r="J1143" s="7" t="s">
        <v>3133</v>
      </c>
      <c r="K1143" s="9" t="s">
        <v>12</v>
      </c>
    </row>
    <row r="1144" spans="1:11" ht="47.25" x14ac:dyDescent="0.25">
      <c r="A1144" s="21" t="s">
        <v>11</v>
      </c>
      <c r="B1144" s="84" t="s">
        <v>12</v>
      </c>
      <c r="C1144" s="84" t="s">
        <v>12</v>
      </c>
      <c r="D1144" s="20" t="s">
        <v>25</v>
      </c>
      <c r="E1144" s="36" t="s">
        <v>2804</v>
      </c>
      <c r="F1144" s="14" t="s">
        <v>882</v>
      </c>
      <c r="G1144" s="42" t="s">
        <v>362</v>
      </c>
      <c r="H1144" s="22" t="s">
        <v>3513</v>
      </c>
      <c r="I1144" s="3">
        <v>45453</v>
      </c>
      <c r="J1144" s="15">
        <v>208.41</v>
      </c>
      <c r="K1144" s="9" t="s">
        <v>12</v>
      </c>
    </row>
    <row r="1145" spans="1:11" ht="47.25" x14ac:dyDescent="0.25">
      <c r="A1145" s="21" t="s">
        <v>11</v>
      </c>
      <c r="B1145" s="84" t="s">
        <v>12</v>
      </c>
      <c r="C1145" s="84" t="s">
        <v>12</v>
      </c>
      <c r="D1145" s="20" t="s">
        <v>25</v>
      </c>
      <c r="E1145" s="36" t="s">
        <v>2959</v>
      </c>
      <c r="F1145" s="14" t="s">
        <v>3531</v>
      </c>
      <c r="G1145" s="42" t="s">
        <v>3523</v>
      </c>
      <c r="H1145" s="21" t="s">
        <v>3524</v>
      </c>
      <c r="I1145" s="3">
        <v>45456</v>
      </c>
      <c r="J1145" s="9">
        <v>1181.2</v>
      </c>
      <c r="K1145" s="9" t="s">
        <v>12</v>
      </c>
    </row>
    <row r="1146" spans="1:11" ht="47.25" x14ac:dyDescent="0.25">
      <c r="A1146" s="57" t="s">
        <v>2075</v>
      </c>
      <c r="B1146" s="102">
        <v>3702701147</v>
      </c>
      <c r="C1146" s="31" t="s">
        <v>2262</v>
      </c>
      <c r="D1146" s="20" t="s">
        <v>1640</v>
      </c>
      <c r="E1146" s="36" t="s">
        <v>3515</v>
      </c>
      <c r="F1146" s="14" t="s">
        <v>3516</v>
      </c>
      <c r="G1146" s="42" t="s">
        <v>3517</v>
      </c>
      <c r="H1146" s="22" t="s">
        <v>3518</v>
      </c>
      <c r="I1146" s="3">
        <v>45456</v>
      </c>
      <c r="J1146" s="15">
        <v>11437.4</v>
      </c>
      <c r="K1146" s="56">
        <v>8002.1</v>
      </c>
    </row>
    <row r="1147" spans="1:11" ht="63" x14ac:dyDescent="0.25">
      <c r="A1147" s="43" t="s">
        <v>2580</v>
      </c>
      <c r="B1147" s="89">
        <v>3702156420</v>
      </c>
      <c r="C1147" s="92" t="s">
        <v>2581</v>
      </c>
      <c r="D1147" s="20" t="s">
        <v>25</v>
      </c>
      <c r="E1147" s="36" t="s">
        <v>3519</v>
      </c>
      <c r="F1147" s="14" t="s">
        <v>3522</v>
      </c>
      <c r="G1147" s="21" t="s">
        <v>3520</v>
      </c>
      <c r="H1147" s="21" t="s">
        <v>3521</v>
      </c>
      <c r="I1147" s="3">
        <v>45460</v>
      </c>
      <c r="J1147" s="15">
        <v>1125.7</v>
      </c>
      <c r="K1147" s="9" t="s">
        <v>12</v>
      </c>
    </row>
    <row r="1148" spans="1:11" ht="78.75" x14ac:dyDescent="0.25">
      <c r="A1148" s="57" t="s">
        <v>3525</v>
      </c>
      <c r="B1148" s="102">
        <v>6315376946</v>
      </c>
      <c r="C1148" s="31" t="s">
        <v>3526</v>
      </c>
      <c r="D1148" s="20" t="s">
        <v>25</v>
      </c>
      <c r="E1148" s="36" t="s">
        <v>3527</v>
      </c>
      <c r="F1148" s="14" t="s">
        <v>3528</v>
      </c>
      <c r="G1148" s="42" t="s">
        <v>3529</v>
      </c>
      <c r="H1148" s="21" t="s">
        <v>3530</v>
      </c>
      <c r="I1148" s="3">
        <v>45460</v>
      </c>
      <c r="J1148" s="15">
        <v>2873</v>
      </c>
      <c r="K1148" s="9" t="s">
        <v>12</v>
      </c>
    </row>
    <row r="1149" spans="1:11" ht="31.5" x14ac:dyDescent="0.25">
      <c r="A1149" s="21" t="s">
        <v>11</v>
      </c>
      <c r="B1149" s="84" t="s">
        <v>12</v>
      </c>
      <c r="C1149" s="84" t="s">
        <v>12</v>
      </c>
      <c r="D1149" s="20" t="s">
        <v>25</v>
      </c>
      <c r="E1149" s="36" t="s">
        <v>3556</v>
      </c>
      <c r="F1149" s="14" t="s">
        <v>1647</v>
      </c>
      <c r="G1149" s="42" t="s">
        <v>632</v>
      </c>
      <c r="H1149" s="21" t="s">
        <v>2045</v>
      </c>
      <c r="I1149" s="3">
        <v>45462</v>
      </c>
      <c r="J1149" s="48">
        <v>1820.9</v>
      </c>
      <c r="K1149" s="9" t="s">
        <v>12</v>
      </c>
    </row>
    <row r="1150" spans="1:11" x14ac:dyDescent="0.25">
      <c r="A1150" s="21" t="s">
        <v>11</v>
      </c>
      <c r="B1150" s="84" t="s">
        <v>12</v>
      </c>
      <c r="C1150" s="84" t="s">
        <v>12</v>
      </c>
      <c r="D1150" s="20" t="s">
        <v>25</v>
      </c>
      <c r="E1150" s="36" t="s">
        <v>2600</v>
      </c>
      <c r="F1150" s="14" t="s">
        <v>3532</v>
      </c>
      <c r="G1150" s="42" t="s">
        <v>3412</v>
      </c>
      <c r="H1150" s="21" t="s">
        <v>3533</v>
      </c>
      <c r="I1150" s="3">
        <v>45464</v>
      </c>
      <c r="J1150" s="15">
        <v>844</v>
      </c>
      <c r="K1150" s="9" t="s">
        <v>12</v>
      </c>
    </row>
    <row r="1151" spans="1:11" ht="47.25" x14ac:dyDescent="0.25">
      <c r="A1151" s="21" t="s">
        <v>11</v>
      </c>
      <c r="B1151" s="84" t="s">
        <v>12</v>
      </c>
      <c r="C1151" s="84" t="s">
        <v>12</v>
      </c>
      <c r="D1151" s="20" t="s">
        <v>25</v>
      </c>
      <c r="E1151" s="36" t="s">
        <v>3553</v>
      </c>
      <c r="F1151" s="14" t="s">
        <v>333</v>
      </c>
      <c r="G1151" s="42" t="s">
        <v>3554</v>
      </c>
      <c r="H1151" s="21" t="s">
        <v>2102</v>
      </c>
      <c r="I1151" s="3">
        <v>45467</v>
      </c>
      <c r="J1151" s="48" t="s">
        <v>3555</v>
      </c>
      <c r="K1151" s="9" t="s">
        <v>12</v>
      </c>
    </row>
    <row r="1152" spans="1:11" ht="31.5" x14ac:dyDescent="0.25">
      <c r="A1152" s="21" t="s">
        <v>11</v>
      </c>
      <c r="B1152" s="84" t="s">
        <v>12</v>
      </c>
      <c r="C1152" s="84" t="s">
        <v>12</v>
      </c>
      <c r="D1152" s="20" t="s">
        <v>25</v>
      </c>
      <c r="E1152" s="36" t="s">
        <v>3540</v>
      </c>
      <c r="F1152" s="14" t="s">
        <v>3539</v>
      </c>
      <c r="G1152" s="42" t="s">
        <v>3538</v>
      </c>
      <c r="H1152" s="21" t="s">
        <v>3534</v>
      </c>
      <c r="I1152" s="3">
        <v>45469</v>
      </c>
      <c r="J1152" s="15">
        <v>1290.03</v>
      </c>
      <c r="K1152" s="9" t="s">
        <v>12</v>
      </c>
    </row>
    <row r="1153" spans="1:11" ht="126" x14ac:dyDescent="0.25">
      <c r="A1153" s="21" t="s">
        <v>403</v>
      </c>
      <c r="B1153" s="84">
        <v>3702522719</v>
      </c>
      <c r="C1153" s="31" t="s">
        <v>3548</v>
      </c>
      <c r="D1153" s="20" t="s">
        <v>1640</v>
      </c>
      <c r="E1153" s="36" t="s">
        <v>3549</v>
      </c>
      <c r="F1153" s="14" t="s">
        <v>3550</v>
      </c>
      <c r="G1153" s="31" t="s">
        <v>3551</v>
      </c>
      <c r="H1153" s="22" t="s">
        <v>3546</v>
      </c>
      <c r="I1153" s="3">
        <v>45471</v>
      </c>
      <c r="J1153" s="15">
        <v>2418.16</v>
      </c>
      <c r="K1153" s="9">
        <v>2326.14</v>
      </c>
    </row>
    <row r="1154" spans="1:11" ht="157.5" x14ac:dyDescent="0.25">
      <c r="A1154" s="21" t="s">
        <v>403</v>
      </c>
      <c r="B1154" s="84">
        <v>3702522719</v>
      </c>
      <c r="C1154" s="31" t="s">
        <v>3548</v>
      </c>
      <c r="D1154" s="20" t="s">
        <v>1640</v>
      </c>
      <c r="E1154" s="36" t="s">
        <v>3549</v>
      </c>
      <c r="F1154" s="14" t="s">
        <v>3550</v>
      </c>
      <c r="G1154" s="31" t="s">
        <v>3552</v>
      </c>
      <c r="H1154" s="22" t="s">
        <v>3547</v>
      </c>
      <c r="I1154" s="3">
        <v>45471</v>
      </c>
      <c r="J1154" s="15">
        <v>5953.28</v>
      </c>
      <c r="K1154" s="9">
        <v>5714.92</v>
      </c>
    </row>
    <row r="1155" spans="1:11" ht="63" x14ac:dyDescent="0.25">
      <c r="A1155" s="21" t="s">
        <v>3545</v>
      </c>
      <c r="B1155" s="84">
        <v>3702247340</v>
      </c>
      <c r="C1155" s="31" t="s">
        <v>3544</v>
      </c>
      <c r="D1155" s="20" t="s">
        <v>25</v>
      </c>
      <c r="E1155" s="36" t="s">
        <v>3542</v>
      </c>
      <c r="F1155" s="14" t="s">
        <v>3543</v>
      </c>
      <c r="G1155" s="42" t="s">
        <v>3541</v>
      </c>
      <c r="H1155" s="21" t="s">
        <v>3537</v>
      </c>
      <c r="I1155" s="3">
        <v>45482</v>
      </c>
      <c r="J1155" s="15">
        <v>3634.8</v>
      </c>
      <c r="K1155" s="25" t="s">
        <v>12</v>
      </c>
    </row>
    <row r="1156" spans="1:11" ht="31.5" x14ac:dyDescent="0.25">
      <c r="A1156" s="21" t="s">
        <v>11</v>
      </c>
      <c r="B1156" s="94" t="s">
        <v>12</v>
      </c>
      <c r="C1156" s="94" t="s">
        <v>12</v>
      </c>
      <c r="D1156" s="20" t="s">
        <v>25</v>
      </c>
      <c r="E1156" s="21" t="s">
        <v>2605</v>
      </c>
      <c r="F1156" s="10" t="s">
        <v>3424</v>
      </c>
      <c r="G1156" s="21" t="s">
        <v>3423</v>
      </c>
      <c r="H1156" s="21" t="s">
        <v>3535</v>
      </c>
      <c r="I1156" s="3">
        <v>45488</v>
      </c>
      <c r="J1156" s="6">
        <v>370.6</v>
      </c>
      <c r="K1156" s="25" t="s">
        <v>12</v>
      </c>
    </row>
    <row r="1157" spans="1:11" ht="47.25" x14ac:dyDescent="0.25">
      <c r="A1157" s="21" t="s">
        <v>11</v>
      </c>
      <c r="B1157" s="94" t="s">
        <v>12</v>
      </c>
      <c r="C1157" s="94" t="s">
        <v>12</v>
      </c>
      <c r="D1157" s="20" t="s">
        <v>25</v>
      </c>
      <c r="E1157" s="21" t="s">
        <v>3571</v>
      </c>
      <c r="F1157" s="10" t="s">
        <v>1164</v>
      </c>
      <c r="G1157" s="21" t="s">
        <v>216</v>
      </c>
      <c r="H1157" s="21" t="s">
        <v>3570</v>
      </c>
      <c r="I1157" s="3">
        <v>45489</v>
      </c>
      <c r="J1157" s="6">
        <v>1475.42</v>
      </c>
      <c r="K1157" s="25" t="s">
        <v>12</v>
      </c>
    </row>
    <row r="1158" spans="1:11" ht="47.25" x14ac:dyDescent="0.25">
      <c r="A1158" s="21" t="s">
        <v>3453</v>
      </c>
      <c r="B1158" s="100">
        <v>3702240591</v>
      </c>
      <c r="C1158" s="21" t="s">
        <v>1333</v>
      </c>
      <c r="D1158" s="20" t="s">
        <v>1640</v>
      </c>
      <c r="E1158" s="21" t="s">
        <v>3255</v>
      </c>
      <c r="F1158" s="10" t="s">
        <v>3390</v>
      </c>
      <c r="G1158" s="21" t="s">
        <v>1634</v>
      </c>
      <c r="H1158" s="21" t="s">
        <v>3536</v>
      </c>
      <c r="I1158" s="3">
        <v>45490</v>
      </c>
      <c r="J1158" s="7">
        <v>8022.01</v>
      </c>
      <c r="K1158" s="25">
        <v>5505.01</v>
      </c>
    </row>
    <row r="1159" spans="1:11" ht="63" x14ac:dyDescent="0.25">
      <c r="A1159" s="21" t="s">
        <v>3557</v>
      </c>
      <c r="B1159" s="100">
        <v>3702681966</v>
      </c>
      <c r="C1159" s="21" t="s">
        <v>3558</v>
      </c>
      <c r="D1159" s="20" t="s">
        <v>25</v>
      </c>
      <c r="E1159" s="21" t="s">
        <v>3559</v>
      </c>
      <c r="F1159" s="10" t="s">
        <v>3560</v>
      </c>
      <c r="G1159" s="21" t="s">
        <v>1032</v>
      </c>
      <c r="H1159" s="21" t="s">
        <v>3561</v>
      </c>
      <c r="I1159" s="3">
        <v>45495</v>
      </c>
      <c r="J1159" s="54">
        <v>936.3</v>
      </c>
      <c r="K1159" s="25" t="s">
        <v>12</v>
      </c>
    </row>
    <row r="1160" spans="1:11" ht="110.25" x14ac:dyDescent="0.25">
      <c r="A1160" s="31" t="s">
        <v>3562</v>
      </c>
      <c r="B1160" s="100">
        <v>3700012254</v>
      </c>
      <c r="C1160" s="21" t="s">
        <v>3563</v>
      </c>
      <c r="D1160" s="20" t="s">
        <v>1640</v>
      </c>
      <c r="E1160" s="21" t="s">
        <v>2588</v>
      </c>
      <c r="F1160" s="10" t="s">
        <v>2462</v>
      </c>
      <c r="G1160" s="21" t="s">
        <v>3564</v>
      </c>
      <c r="H1160" s="21" t="s">
        <v>3565</v>
      </c>
      <c r="I1160" s="3">
        <v>45495</v>
      </c>
      <c r="J1160" s="7">
        <v>5580.22</v>
      </c>
      <c r="K1160" s="54">
        <v>3607.62</v>
      </c>
    </row>
    <row r="1161" spans="1:11" ht="78.75" x14ac:dyDescent="0.25">
      <c r="A1161" s="43" t="s">
        <v>3568</v>
      </c>
      <c r="B1161" s="100">
        <v>7704446429</v>
      </c>
      <c r="C1161" s="84" t="s">
        <v>3344</v>
      </c>
      <c r="D1161" s="20" t="s">
        <v>1640</v>
      </c>
      <c r="E1161" s="21" t="s">
        <v>3567</v>
      </c>
      <c r="F1161" s="10" t="s">
        <v>2042</v>
      </c>
      <c r="G1161" s="21" t="s">
        <v>106</v>
      </c>
      <c r="H1161" s="21" t="s">
        <v>3566</v>
      </c>
      <c r="I1161" s="3">
        <v>45495</v>
      </c>
      <c r="J1161" s="54">
        <v>18473.599999999999</v>
      </c>
      <c r="K1161" s="54">
        <v>13473.9</v>
      </c>
    </row>
    <row r="1162" spans="1:11" ht="63" x14ac:dyDescent="0.25">
      <c r="A1162" s="21" t="s">
        <v>11</v>
      </c>
      <c r="B1162" s="94" t="s">
        <v>12</v>
      </c>
      <c r="C1162" s="94" t="s">
        <v>12</v>
      </c>
      <c r="D1162" s="20" t="s">
        <v>25</v>
      </c>
      <c r="E1162" s="21" t="s">
        <v>3029</v>
      </c>
      <c r="F1162" s="10" t="s">
        <v>2051</v>
      </c>
      <c r="G1162" s="21" t="s">
        <v>3214</v>
      </c>
      <c r="H1162" s="21" t="s">
        <v>3569</v>
      </c>
      <c r="I1162" s="3">
        <v>45496</v>
      </c>
      <c r="J1162" s="58">
        <v>119.6</v>
      </c>
      <c r="K1162" s="25" t="s">
        <v>12</v>
      </c>
    </row>
    <row r="1163" spans="1:11" ht="47.25" x14ac:dyDescent="0.25">
      <c r="A1163" s="21" t="s">
        <v>11</v>
      </c>
      <c r="B1163" s="94" t="s">
        <v>12</v>
      </c>
      <c r="C1163" s="94" t="s">
        <v>12</v>
      </c>
      <c r="D1163" s="20" t="s">
        <v>25</v>
      </c>
      <c r="E1163" s="21" t="s">
        <v>3572</v>
      </c>
      <c r="F1163" s="10" t="s">
        <v>2498</v>
      </c>
      <c r="G1163" s="21" t="s">
        <v>644</v>
      </c>
      <c r="H1163" s="21" t="s">
        <v>3573</v>
      </c>
      <c r="I1163" s="3">
        <v>45502</v>
      </c>
      <c r="J1163" s="58">
        <v>651.79999999999995</v>
      </c>
      <c r="K1163" s="25" t="s">
        <v>12</v>
      </c>
    </row>
    <row r="1164" spans="1:11" x14ac:dyDescent="0.25">
      <c r="A1164" s="21" t="s">
        <v>11</v>
      </c>
      <c r="B1164" s="94" t="s">
        <v>12</v>
      </c>
      <c r="C1164" s="94" t="s">
        <v>12</v>
      </c>
      <c r="D1164" s="20" t="s">
        <v>25</v>
      </c>
      <c r="E1164" s="21" t="s">
        <v>3574</v>
      </c>
      <c r="F1164" s="10" t="s">
        <v>3576</v>
      </c>
      <c r="G1164" s="21" t="s">
        <v>919</v>
      </c>
      <c r="H1164" s="21" t="s">
        <v>3575</v>
      </c>
      <c r="I1164" s="3">
        <v>45506</v>
      </c>
      <c r="J1164" s="58">
        <v>810.6</v>
      </c>
      <c r="K1164" s="25" t="s">
        <v>12</v>
      </c>
    </row>
    <row r="1165" spans="1:11" ht="31.5" x14ac:dyDescent="0.25">
      <c r="A1165" s="21" t="s">
        <v>11</v>
      </c>
      <c r="B1165" s="94" t="s">
        <v>12</v>
      </c>
      <c r="C1165" s="94" t="s">
        <v>12</v>
      </c>
      <c r="D1165" s="20" t="s">
        <v>25</v>
      </c>
      <c r="E1165" s="21" t="s">
        <v>3577</v>
      </c>
      <c r="F1165" s="10" t="s">
        <v>3578</v>
      </c>
      <c r="G1165" s="21" t="s">
        <v>439</v>
      </c>
      <c r="H1165" s="21" t="s">
        <v>3579</v>
      </c>
      <c r="I1165" s="3">
        <v>45509</v>
      </c>
      <c r="J1165" s="58">
        <v>1734.42</v>
      </c>
      <c r="K1165" s="25" t="s">
        <v>12</v>
      </c>
    </row>
    <row r="1166" spans="1:11" ht="31.5" x14ac:dyDescent="0.25">
      <c r="A1166" s="21" t="s">
        <v>11</v>
      </c>
      <c r="B1166" s="94" t="s">
        <v>12</v>
      </c>
      <c r="C1166" s="94" t="s">
        <v>12</v>
      </c>
      <c r="D1166" s="20" t="s">
        <v>25</v>
      </c>
      <c r="E1166" s="21" t="s">
        <v>2877</v>
      </c>
      <c r="F1166" s="10" t="s">
        <v>3150</v>
      </c>
      <c r="G1166" s="21" t="s">
        <v>822</v>
      </c>
      <c r="H1166" s="21" t="s">
        <v>3580</v>
      </c>
      <c r="I1166" s="3">
        <v>45511</v>
      </c>
      <c r="J1166" s="58">
        <v>1109</v>
      </c>
      <c r="K1166" s="25" t="s">
        <v>12</v>
      </c>
    </row>
    <row r="1167" spans="1:11" ht="47.25" x14ac:dyDescent="0.25">
      <c r="A1167" s="31" t="s">
        <v>2075</v>
      </c>
      <c r="B1167" s="102">
        <v>3702701147</v>
      </c>
      <c r="C1167" s="31" t="s">
        <v>2262</v>
      </c>
      <c r="D1167" s="20" t="s">
        <v>1640</v>
      </c>
      <c r="E1167" s="21" t="s">
        <v>3581</v>
      </c>
      <c r="F1167" s="10" t="s">
        <v>3582</v>
      </c>
      <c r="G1167" s="21" t="s">
        <v>106</v>
      </c>
      <c r="H1167" s="21" t="s">
        <v>3583</v>
      </c>
      <c r="I1167" s="3">
        <v>45512</v>
      </c>
      <c r="J1167" s="58">
        <v>9390.6</v>
      </c>
      <c r="K1167" s="58">
        <v>6195.9</v>
      </c>
    </row>
    <row r="1168" spans="1:11" ht="63" x14ac:dyDescent="0.25">
      <c r="A1168" s="21" t="s">
        <v>1133</v>
      </c>
      <c r="B1168" s="89">
        <v>3702665971</v>
      </c>
      <c r="C1168" s="92" t="s">
        <v>3062</v>
      </c>
      <c r="D1168" s="20" t="s">
        <v>25</v>
      </c>
      <c r="E1168" s="21" t="s">
        <v>3585</v>
      </c>
      <c r="F1168" s="10" t="s">
        <v>3586</v>
      </c>
      <c r="G1168" s="21" t="s">
        <v>919</v>
      </c>
      <c r="H1168" s="50" t="s">
        <v>3584</v>
      </c>
      <c r="I1168" s="3">
        <v>45512</v>
      </c>
      <c r="J1168" s="58">
        <v>368.4</v>
      </c>
      <c r="K1168" s="25" t="s">
        <v>12</v>
      </c>
    </row>
    <row r="1169" spans="1:11" ht="63" x14ac:dyDescent="0.25">
      <c r="A1169" s="43" t="s">
        <v>24</v>
      </c>
      <c r="B1169" s="94">
        <v>3702093636</v>
      </c>
      <c r="C1169" s="93" t="s">
        <v>3509</v>
      </c>
      <c r="D1169" s="20" t="s">
        <v>270</v>
      </c>
      <c r="E1169" s="21" t="s">
        <v>2600</v>
      </c>
      <c r="F1169" s="10" t="s">
        <v>3589</v>
      </c>
      <c r="G1169" s="21" t="s">
        <v>3588</v>
      </c>
      <c r="H1169" s="50" t="s">
        <v>3587</v>
      </c>
      <c r="I1169" s="3">
        <v>45516</v>
      </c>
      <c r="J1169" s="54" t="s">
        <v>3590</v>
      </c>
      <c r="K1169" s="25" t="s">
        <v>12</v>
      </c>
    </row>
    <row r="1170" spans="1:11" ht="94.5" x14ac:dyDescent="0.25">
      <c r="A1170" s="31" t="s">
        <v>2305</v>
      </c>
      <c r="B1170" s="84">
        <v>3702249611</v>
      </c>
      <c r="C1170" s="84" t="s">
        <v>2258</v>
      </c>
      <c r="D1170" s="20" t="s">
        <v>1640</v>
      </c>
      <c r="E1170" s="21" t="s">
        <v>2504</v>
      </c>
      <c r="F1170" s="10" t="s">
        <v>3593</v>
      </c>
      <c r="G1170" s="31" t="s">
        <v>3592</v>
      </c>
      <c r="H1170" s="50" t="s">
        <v>3591</v>
      </c>
      <c r="I1170" s="3">
        <v>45516</v>
      </c>
      <c r="J1170" s="54" t="s">
        <v>3594</v>
      </c>
      <c r="K1170" s="62" t="s">
        <v>3598</v>
      </c>
    </row>
    <row r="1171" spans="1:11" ht="47.25" x14ac:dyDescent="0.25">
      <c r="A1171" s="21" t="s">
        <v>3597</v>
      </c>
      <c r="B1171" s="84">
        <v>3702270116</v>
      </c>
      <c r="C1171" s="84" t="s">
        <v>2475</v>
      </c>
      <c r="D1171" s="20" t="s">
        <v>1640</v>
      </c>
      <c r="E1171" s="21" t="s">
        <v>2998</v>
      </c>
      <c r="F1171" s="10" t="s">
        <v>3596</v>
      </c>
      <c r="G1171" s="31" t="s">
        <v>411</v>
      </c>
      <c r="H1171" s="50" t="s">
        <v>3595</v>
      </c>
      <c r="I1171" s="3">
        <v>45518</v>
      </c>
      <c r="J1171" s="58">
        <v>10221.700000000001</v>
      </c>
      <c r="K1171" s="63">
        <v>8083.18</v>
      </c>
    </row>
    <row r="1172" spans="1:11" ht="110.25" x14ac:dyDescent="0.25">
      <c r="A1172" s="31" t="s">
        <v>3599</v>
      </c>
      <c r="B1172" s="94">
        <v>3702265765</v>
      </c>
      <c r="C1172" s="94" t="s">
        <v>3360</v>
      </c>
      <c r="D1172" s="20" t="s">
        <v>1640</v>
      </c>
      <c r="E1172" s="21" t="s">
        <v>3361</v>
      </c>
      <c r="F1172" s="10" t="s">
        <v>3362</v>
      </c>
      <c r="G1172" s="31" t="s">
        <v>3600</v>
      </c>
      <c r="H1172" s="50" t="s">
        <v>3602</v>
      </c>
      <c r="I1172" s="3" t="s">
        <v>3601</v>
      </c>
      <c r="J1172" s="58">
        <v>16170.5</v>
      </c>
      <c r="K1172" s="64">
        <v>10183.200000000001</v>
      </c>
    </row>
    <row r="1173" spans="1:11" ht="173.25" x14ac:dyDescent="0.25">
      <c r="A1173" s="43" t="s">
        <v>1924</v>
      </c>
      <c r="B1173" s="21">
        <v>3702559349</v>
      </c>
      <c r="C1173" s="31" t="s">
        <v>2138</v>
      </c>
      <c r="D1173" s="20" t="s">
        <v>25</v>
      </c>
      <c r="E1173" s="21" t="s">
        <v>3603</v>
      </c>
      <c r="F1173" s="10" t="s">
        <v>2447</v>
      </c>
      <c r="G1173" s="31" t="s">
        <v>3604</v>
      </c>
      <c r="H1173" s="50" t="s">
        <v>3605</v>
      </c>
      <c r="I1173" s="3">
        <v>45525</v>
      </c>
      <c r="J1173" s="58">
        <v>3841.9</v>
      </c>
      <c r="K1173" s="25" t="s">
        <v>12</v>
      </c>
    </row>
    <row r="1174" spans="1:11" ht="63" x14ac:dyDescent="0.25">
      <c r="A1174" s="43" t="s">
        <v>1924</v>
      </c>
      <c r="B1174" s="21">
        <v>3702559349</v>
      </c>
      <c r="C1174" s="31" t="s">
        <v>2138</v>
      </c>
      <c r="D1174" s="20" t="s">
        <v>25</v>
      </c>
      <c r="E1174" s="21" t="s">
        <v>2963</v>
      </c>
      <c r="F1174" s="10" t="s">
        <v>1926</v>
      </c>
      <c r="G1174" s="31" t="s">
        <v>3606</v>
      </c>
      <c r="H1174" s="50" t="s">
        <v>3607</v>
      </c>
      <c r="I1174" s="3">
        <v>45525</v>
      </c>
      <c r="J1174" s="58">
        <v>14472.66</v>
      </c>
      <c r="K1174" s="25" t="s">
        <v>12</v>
      </c>
    </row>
    <row r="1175" spans="1:11" ht="31.5" x14ac:dyDescent="0.25">
      <c r="A1175" s="21" t="s">
        <v>11</v>
      </c>
      <c r="B1175" s="94" t="s">
        <v>12</v>
      </c>
      <c r="C1175" s="94" t="s">
        <v>12</v>
      </c>
      <c r="D1175" s="20" t="s">
        <v>25</v>
      </c>
      <c r="E1175" s="21" t="s">
        <v>3609</v>
      </c>
      <c r="F1175" s="10" t="s">
        <v>1762</v>
      </c>
      <c r="G1175" s="31" t="s">
        <v>439</v>
      </c>
      <c r="H1175" s="88" t="s">
        <v>3608</v>
      </c>
      <c r="I1175" s="3">
        <v>45523</v>
      </c>
      <c r="J1175" s="58">
        <v>302.85000000000002</v>
      </c>
      <c r="K1175" s="25" t="s">
        <v>12</v>
      </c>
    </row>
    <row r="1176" spans="1:11" ht="78.75" x14ac:dyDescent="0.25">
      <c r="A1176" s="43" t="s">
        <v>3619</v>
      </c>
      <c r="B1176" s="94">
        <v>3702093636</v>
      </c>
      <c r="C1176" s="93" t="s">
        <v>3509</v>
      </c>
      <c r="D1176" s="20" t="s">
        <v>270</v>
      </c>
      <c r="E1176" s="21" t="s">
        <v>2600</v>
      </c>
      <c r="F1176" s="20" t="s">
        <v>3618</v>
      </c>
      <c r="G1176" s="21" t="s">
        <v>3620</v>
      </c>
      <c r="H1176" s="52" t="s">
        <v>3621</v>
      </c>
      <c r="I1176" s="3">
        <v>45526</v>
      </c>
      <c r="J1176" s="54" t="s">
        <v>3590</v>
      </c>
      <c r="K1176" s="25" t="s">
        <v>12</v>
      </c>
    </row>
    <row r="1177" spans="1:11" ht="94.5" x14ac:dyDescent="0.25">
      <c r="A1177" s="21" t="s">
        <v>11</v>
      </c>
      <c r="B1177" s="94" t="s">
        <v>12</v>
      </c>
      <c r="C1177" s="94" t="s">
        <v>12</v>
      </c>
      <c r="D1177" s="20" t="s">
        <v>25</v>
      </c>
      <c r="E1177" s="21" t="s">
        <v>3610</v>
      </c>
      <c r="F1177" s="10" t="s">
        <v>3613</v>
      </c>
      <c r="G1177" s="31" t="s">
        <v>3611</v>
      </c>
      <c r="H1177" s="50" t="s">
        <v>3612</v>
      </c>
      <c r="I1177" s="3">
        <v>45526</v>
      </c>
      <c r="J1177" s="58">
        <v>647.83000000000004</v>
      </c>
      <c r="K1177" s="25" t="s">
        <v>12</v>
      </c>
    </row>
    <row r="1178" spans="1:11" ht="31.5" x14ac:dyDescent="0.25">
      <c r="A1178" s="21" t="s">
        <v>11</v>
      </c>
      <c r="B1178" s="94" t="s">
        <v>12</v>
      </c>
      <c r="C1178" s="94" t="s">
        <v>12</v>
      </c>
      <c r="D1178" s="20" t="s">
        <v>25</v>
      </c>
      <c r="E1178" s="21" t="s">
        <v>2945</v>
      </c>
      <c r="F1178" s="10" t="s">
        <v>1828</v>
      </c>
      <c r="G1178" s="31" t="s">
        <v>632</v>
      </c>
      <c r="H1178" s="88" t="s">
        <v>3614</v>
      </c>
      <c r="I1178" s="3">
        <v>45527</v>
      </c>
      <c r="J1178" s="58">
        <v>1084.03</v>
      </c>
      <c r="K1178" s="25" t="s">
        <v>12</v>
      </c>
    </row>
    <row r="1179" spans="1:11" ht="47.25" x14ac:dyDescent="0.25">
      <c r="A1179" s="21" t="s">
        <v>3653</v>
      </c>
      <c r="B1179" s="94">
        <v>3702528090</v>
      </c>
      <c r="C1179" s="94" t="s">
        <v>3244</v>
      </c>
      <c r="D1179" s="20" t="s">
        <v>1640</v>
      </c>
      <c r="E1179" s="21" t="s">
        <v>3625</v>
      </c>
      <c r="F1179" s="10" t="s">
        <v>3624</v>
      </c>
      <c r="G1179" s="31" t="s">
        <v>3623</v>
      </c>
      <c r="H1179" s="88" t="s">
        <v>3626</v>
      </c>
      <c r="I1179" s="3">
        <v>45527</v>
      </c>
      <c r="J1179" s="58">
        <v>4678.51</v>
      </c>
      <c r="K1179" s="54">
        <v>3027.31</v>
      </c>
    </row>
    <row r="1180" spans="1:11" ht="63" x14ac:dyDescent="0.25">
      <c r="A1180" s="43" t="s">
        <v>3651</v>
      </c>
      <c r="B1180" s="94">
        <v>3700019891</v>
      </c>
      <c r="C1180" s="94" t="s">
        <v>3616</v>
      </c>
      <c r="D1180" s="20" t="s">
        <v>1640</v>
      </c>
      <c r="E1180" s="21" t="s">
        <v>3615</v>
      </c>
      <c r="F1180" s="10" t="s">
        <v>3391</v>
      </c>
      <c r="G1180" s="31" t="s">
        <v>106</v>
      </c>
      <c r="H1180" s="88" t="s">
        <v>3654</v>
      </c>
      <c r="I1180" s="3">
        <v>45533</v>
      </c>
      <c r="J1180" s="58">
        <v>5224.9399999999996</v>
      </c>
      <c r="K1180" s="54">
        <v>3332.44</v>
      </c>
    </row>
    <row r="1181" spans="1:11" ht="47.25" x14ac:dyDescent="0.25">
      <c r="A1181" s="31" t="s">
        <v>1382</v>
      </c>
      <c r="B1181" s="36">
        <v>3702703225</v>
      </c>
      <c r="C1181" s="84" t="s">
        <v>1383</v>
      </c>
      <c r="D1181" s="20" t="s">
        <v>25</v>
      </c>
      <c r="E1181" s="21" t="s">
        <v>3182</v>
      </c>
      <c r="F1181" s="10" t="s">
        <v>1443</v>
      </c>
      <c r="G1181" s="31" t="s">
        <v>439</v>
      </c>
      <c r="H1181" s="88" t="s">
        <v>3617</v>
      </c>
      <c r="I1181" s="3">
        <v>45533</v>
      </c>
      <c r="J1181" s="58">
        <v>1480.34</v>
      </c>
      <c r="K1181" s="25" t="s">
        <v>12</v>
      </c>
    </row>
    <row r="1182" spans="1:11" ht="47.25" x14ac:dyDescent="0.25">
      <c r="A1182" s="57" t="s">
        <v>2075</v>
      </c>
      <c r="B1182" s="102">
        <v>3702701147</v>
      </c>
      <c r="C1182" s="31" t="s">
        <v>2262</v>
      </c>
      <c r="D1182" s="20" t="s">
        <v>1640</v>
      </c>
      <c r="E1182" s="21" t="s">
        <v>3515</v>
      </c>
      <c r="F1182" s="10" t="s">
        <v>3516</v>
      </c>
      <c r="G1182" s="31" t="s">
        <v>171</v>
      </c>
      <c r="H1182" s="88" t="s">
        <v>3622</v>
      </c>
      <c r="I1182" s="3">
        <v>45533</v>
      </c>
      <c r="J1182" s="58">
        <v>11437.4</v>
      </c>
      <c r="K1182" s="54">
        <v>8002.1</v>
      </c>
    </row>
    <row r="1183" spans="1:11" ht="47.25" x14ac:dyDescent="0.25">
      <c r="A1183" s="43" t="s">
        <v>943</v>
      </c>
      <c r="B1183" s="103">
        <v>3702707710</v>
      </c>
      <c r="C1183" s="43" t="s">
        <v>1752</v>
      </c>
      <c r="D1183" s="20" t="s">
        <v>25</v>
      </c>
      <c r="E1183" s="21" t="s">
        <v>2537</v>
      </c>
      <c r="F1183" s="49" t="s">
        <v>2538</v>
      </c>
      <c r="G1183" s="31" t="s">
        <v>2535</v>
      </c>
      <c r="H1183" s="44" t="s">
        <v>3634</v>
      </c>
      <c r="I1183" s="3">
        <v>45534</v>
      </c>
      <c r="J1183" s="58">
        <v>56</v>
      </c>
      <c r="K1183" s="25" t="s">
        <v>12</v>
      </c>
    </row>
    <row r="1184" spans="1:11" ht="47.25" x14ac:dyDescent="0.25">
      <c r="A1184" s="43" t="s">
        <v>943</v>
      </c>
      <c r="B1184" s="103">
        <v>3702707710</v>
      </c>
      <c r="C1184" s="43" t="s">
        <v>1752</v>
      </c>
      <c r="D1184" s="20" t="s">
        <v>25</v>
      </c>
      <c r="E1184" s="21" t="s">
        <v>2537</v>
      </c>
      <c r="F1184" s="49" t="s">
        <v>2540</v>
      </c>
      <c r="G1184" s="31" t="s">
        <v>2562</v>
      </c>
      <c r="H1184" s="44" t="s">
        <v>3635</v>
      </c>
      <c r="I1184" s="3">
        <v>45534</v>
      </c>
      <c r="J1184" s="58">
        <v>45.56</v>
      </c>
      <c r="K1184" s="25" t="s">
        <v>12</v>
      </c>
    </row>
    <row r="1185" spans="1:11" ht="78.75" x14ac:dyDescent="0.25">
      <c r="A1185" s="43" t="s">
        <v>1940</v>
      </c>
      <c r="B1185" s="84">
        <v>3702255100</v>
      </c>
      <c r="C1185" s="21" t="s">
        <v>1941</v>
      </c>
      <c r="D1185" s="20" t="s">
        <v>1640</v>
      </c>
      <c r="E1185" s="21" t="s">
        <v>3628</v>
      </c>
      <c r="F1185" s="10" t="s">
        <v>1942</v>
      </c>
      <c r="G1185" s="31" t="s">
        <v>1943</v>
      </c>
      <c r="H1185" s="50" t="s">
        <v>3627</v>
      </c>
      <c r="I1185" s="3">
        <v>45537</v>
      </c>
      <c r="J1185" s="58" t="s">
        <v>3629</v>
      </c>
      <c r="K1185" s="54" t="s">
        <v>3630</v>
      </c>
    </row>
    <row r="1186" spans="1:11" ht="47.25" x14ac:dyDescent="0.25">
      <c r="A1186" s="57" t="s">
        <v>2075</v>
      </c>
      <c r="B1186" s="102">
        <v>3702701147</v>
      </c>
      <c r="C1186" s="31" t="s">
        <v>2262</v>
      </c>
      <c r="D1186" s="20" t="s">
        <v>1640</v>
      </c>
      <c r="E1186" s="21" t="s">
        <v>3581</v>
      </c>
      <c r="F1186" s="10" t="s">
        <v>3582</v>
      </c>
      <c r="G1186" s="31" t="s">
        <v>3631</v>
      </c>
      <c r="H1186" s="52" t="s">
        <v>3632</v>
      </c>
      <c r="I1186" s="3">
        <v>45537</v>
      </c>
      <c r="J1186" s="58">
        <v>9390.6</v>
      </c>
      <c r="K1186" s="58">
        <v>6195.9</v>
      </c>
    </row>
    <row r="1187" spans="1:11" ht="47.25" x14ac:dyDescent="0.25">
      <c r="A1187" s="51" t="s">
        <v>1623</v>
      </c>
      <c r="B1187" s="36">
        <v>3702720823</v>
      </c>
      <c r="C1187" s="43" t="s">
        <v>2488</v>
      </c>
      <c r="D1187" s="20" t="s">
        <v>25</v>
      </c>
      <c r="E1187" s="21" t="s">
        <v>3311</v>
      </c>
      <c r="F1187" s="10" t="s">
        <v>1625</v>
      </c>
      <c r="G1187" s="21" t="s">
        <v>1567</v>
      </c>
      <c r="H1187" s="44" t="s">
        <v>3633</v>
      </c>
      <c r="I1187" s="3">
        <v>45539</v>
      </c>
      <c r="J1187" s="58">
        <v>1242</v>
      </c>
      <c r="K1187" s="25" t="s">
        <v>12</v>
      </c>
    </row>
    <row r="1188" spans="1:11" ht="31.5" x14ac:dyDescent="0.25">
      <c r="A1188" s="21" t="s">
        <v>11</v>
      </c>
      <c r="B1188" s="94" t="s">
        <v>12</v>
      </c>
      <c r="C1188" s="94" t="s">
        <v>12</v>
      </c>
      <c r="D1188" s="20" t="s">
        <v>25</v>
      </c>
      <c r="E1188" s="21" t="s">
        <v>3636</v>
      </c>
      <c r="F1188" s="10" t="s">
        <v>1164</v>
      </c>
      <c r="G1188" s="21" t="s">
        <v>3380</v>
      </c>
      <c r="H1188" s="50" t="s">
        <v>3637</v>
      </c>
      <c r="I1188" s="3">
        <v>45539</v>
      </c>
      <c r="J1188" s="58">
        <v>1475.42</v>
      </c>
      <c r="K1188" s="25" t="s">
        <v>12</v>
      </c>
    </row>
    <row r="1189" spans="1:11" ht="47.25" x14ac:dyDescent="0.25">
      <c r="A1189" s="21" t="s">
        <v>11</v>
      </c>
      <c r="B1189" s="94" t="s">
        <v>12</v>
      </c>
      <c r="C1189" s="94" t="s">
        <v>12</v>
      </c>
      <c r="D1189" s="20" t="s">
        <v>1640</v>
      </c>
      <c r="E1189" s="21" t="s">
        <v>3638</v>
      </c>
      <c r="F1189" s="10" t="s">
        <v>1708</v>
      </c>
      <c r="G1189" s="21" t="s">
        <v>1709</v>
      </c>
      <c r="H1189" s="50" t="s">
        <v>3639</v>
      </c>
      <c r="I1189" s="3">
        <v>45540</v>
      </c>
      <c r="J1189" s="58">
        <v>15299.6</v>
      </c>
      <c r="K1189" s="54">
        <v>10628.69</v>
      </c>
    </row>
    <row r="1190" spans="1:11" ht="31.5" x14ac:dyDescent="0.25">
      <c r="A1190" s="21" t="s">
        <v>11</v>
      </c>
      <c r="B1190" s="94" t="s">
        <v>12</v>
      </c>
      <c r="C1190" s="94" t="s">
        <v>12</v>
      </c>
      <c r="D1190" s="20" t="s">
        <v>25</v>
      </c>
      <c r="E1190" s="21" t="s">
        <v>3640</v>
      </c>
      <c r="F1190" s="10" t="s">
        <v>3641</v>
      </c>
      <c r="G1190" s="21" t="s">
        <v>3642</v>
      </c>
      <c r="H1190" s="50" t="s">
        <v>3643</v>
      </c>
      <c r="I1190" s="3">
        <v>45540</v>
      </c>
      <c r="J1190" s="58">
        <v>1492.7</v>
      </c>
      <c r="K1190" s="25" t="s">
        <v>12</v>
      </c>
    </row>
    <row r="1191" spans="1:11" ht="78.75" x14ac:dyDescent="0.25">
      <c r="A1191" s="21" t="s">
        <v>2310</v>
      </c>
      <c r="B1191" s="84">
        <v>3702200060</v>
      </c>
      <c r="C1191" s="89" t="s">
        <v>2314</v>
      </c>
      <c r="D1191" s="20" t="s">
        <v>1640</v>
      </c>
      <c r="E1191" s="21" t="s">
        <v>3265</v>
      </c>
      <c r="F1191" s="10" t="s">
        <v>2312</v>
      </c>
      <c r="G1191" s="21" t="s">
        <v>2313</v>
      </c>
      <c r="H1191" s="44" t="s">
        <v>3644</v>
      </c>
      <c r="I1191" s="3">
        <v>45544</v>
      </c>
      <c r="J1191" s="58">
        <v>8972.2999999999993</v>
      </c>
      <c r="K1191" s="54">
        <v>5303.16</v>
      </c>
    </row>
    <row r="1192" spans="1:11" ht="47.25" x14ac:dyDescent="0.25">
      <c r="A1192" s="21" t="s">
        <v>11</v>
      </c>
      <c r="B1192" s="94" t="s">
        <v>12</v>
      </c>
      <c r="C1192" s="94" t="s">
        <v>12</v>
      </c>
      <c r="D1192" s="20" t="s">
        <v>25</v>
      </c>
      <c r="E1192" s="21" t="s">
        <v>3645</v>
      </c>
      <c r="F1192" s="10" t="s">
        <v>3646</v>
      </c>
      <c r="G1192" s="21" t="s">
        <v>3647</v>
      </c>
      <c r="H1192" s="50" t="s">
        <v>3648</v>
      </c>
      <c r="I1192" s="3">
        <v>45548</v>
      </c>
      <c r="J1192" s="58">
        <v>1188.0999999999999</v>
      </c>
      <c r="K1192" s="25" t="s">
        <v>12</v>
      </c>
    </row>
    <row r="1193" spans="1:11" ht="63" x14ac:dyDescent="0.25">
      <c r="A1193" s="43" t="s">
        <v>3557</v>
      </c>
      <c r="B1193" s="94">
        <v>3702681966</v>
      </c>
      <c r="C1193" s="94" t="s">
        <v>3649</v>
      </c>
      <c r="D1193" s="20" t="s">
        <v>25</v>
      </c>
      <c r="E1193" s="21" t="s">
        <v>3559</v>
      </c>
      <c r="F1193" s="10" t="s">
        <v>3560</v>
      </c>
      <c r="G1193" s="21" t="s">
        <v>1032</v>
      </c>
      <c r="H1193" s="50" t="s">
        <v>3650</v>
      </c>
      <c r="I1193" s="3">
        <v>45548</v>
      </c>
      <c r="J1193" s="58">
        <v>962.9</v>
      </c>
      <c r="K1193" s="25" t="s">
        <v>12</v>
      </c>
    </row>
    <row r="1194" spans="1:11" ht="63" x14ac:dyDescent="0.25">
      <c r="A1194" s="43" t="s">
        <v>3651</v>
      </c>
      <c r="B1194" s="94">
        <v>3700019891</v>
      </c>
      <c r="C1194" s="94" t="s">
        <v>3616</v>
      </c>
      <c r="D1194" s="20" t="s">
        <v>1640</v>
      </c>
      <c r="E1194" s="21" t="s">
        <v>3615</v>
      </c>
      <c r="F1194" s="10" t="s">
        <v>3391</v>
      </c>
      <c r="G1194" s="31" t="s">
        <v>106</v>
      </c>
      <c r="H1194" s="88" t="s">
        <v>3652</v>
      </c>
      <c r="I1194" s="3">
        <v>45548</v>
      </c>
      <c r="J1194" s="58">
        <v>5224.9399999999996</v>
      </c>
      <c r="K1194" s="54">
        <v>3332.44</v>
      </c>
    </row>
    <row r="1195" spans="1:11" ht="346.5" x14ac:dyDescent="0.25">
      <c r="A1195" s="43" t="s">
        <v>24</v>
      </c>
      <c r="B1195" s="94">
        <v>3702093636</v>
      </c>
      <c r="C1195" s="93" t="s">
        <v>3509</v>
      </c>
      <c r="D1195" s="20" t="s">
        <v>270</v>
      </c>
      <c r="E1195" s="36" t="s">
        <v>2963</v>
      </c>
      <c r="F1195" s="14" t="s">
        <v>3656</v>
      </c>
      <c r="G1195" s="42" t="s">
        <v>2428</v>
      </c>
      <c r="H1195" s="22" t="s">
        <v>3655</v>
      </c>
      <c r="I1195" s="3">
        <v>45555</v>
      </c>
      <c r="J1195" s="7" t="s">
        <v>3133</v>
      </c>
      <c r="K1195" s="9" t="s">
        <v>12</v>
      </c>
    </row>
    <row r="1196" spans="1:11" ht="31.5" x14ac:dyDescent="0.25">
      <c r="A1196" s="21" t="s">
        <v>11</v>
      </c>
      <c r="B1196" s="21" t="s">
        <v>12</v>
      </c>
      <c r="C1196" s="21" t="s">
        <v>12</v>
      </c>
      <c r="D1196" s="20" t="s">
        <v>25</v>
      </c>
      <c r="E1196" s="21" t="s">
        <v>3306</v>
      </c>
      <c r="F1196" s="20" t="s">
        <v>1076</v>
      </c>
      <c r="G1196" s="21" t="s">
        <v>439</v>
      </c>
      <c r="H1196" s="21" t="s">
        <v>1716</v>
      </c>
      <c r="I1196" s="3">
        <v>45560</v>
      </c>
      <c r="J1196" s="6">
        <v>1000.96</v>
      </c>
      <c r="K1196" s="7" t="s">
        <v>12</v>
      </c>
    </row>
    <row r="1197" spans="1:11" ht="47.25" x14ac:dyDescent="0.25">
      <c r="A1197" s="21" t="s">
        <v>11</v>
      </c>
      <c r="B1197" s="21" t="s">
        <v>12</v>
      </c>
      <c r="C1197" s="21" t="s">
        <v>12</v>
      </c>
      <c r="D1197" s="20" t="s">
        <v>25</v>
      </c>
      <c r="E1197" s="21" t="s">
        <v>2325</v>
      </c>
      <c r="F1197" s="10" t="s">
        <v>3659</v>
      </c>
      <c r="G1197" s="31" t="s">
        <v>3658</v>
      </c>
      <c r="H1197" s="88" t="s">
        <v>3657</v>
      </c>
      <c r="I1197" s="3">
        <v>45562</v>
      </c>
      <c r="J1197" s="58">
        <v>308.27</v>
      </c>
      <c r="K1197" s="7" t="s">
        <v>12</v>
      </c>
    </row>
    <row r="1198" spans="1:11" ht="47.25" x14ac:dyDescent="0.25">
      <c r="A1198" s="21" t="s">
        <v>11</v>
      </c>
      <c r="B1198" s="21" t="s">
        <v>12</v>
      </c>
      <c r="C1198" s="21" t="s">
        <v>12</v>
      </c>
      <c r="D1198" s="20" t="s">
        <v>25</v>
      </c>
      <c r="E1198" s="43" t="s">
        <v>3660</v>
      </c>
      <c r="F1198" s="37" t="s">
        <v>821</v>
      </c>
      <c r="G1198" s="43" t="s">
        <v>429</v>
      </c>
      <c r="H1198" s="42" t="s">
        <v>3661</v>
      </c>
      <c r="I1198" s="65">
        <v>45566</v>
      </c>
      <c r="J1198" s="37">
        <v>650.70000000000005</v>
      </c>
      <c r="K1198" s="66" t="s">
        <v>3662</v>
      </c>
    </row>
    <row r="1199" spans="1:11" x14ac:dyDescent="0.25">
      <c r="A1199" s="21" t="s">
        <v>11</v>
      </c>
      <c r="B1199" s="21" t="s">
        <v>12</v>
      </c>
      <c r="C1199" s="21" t="s">
        <v>12</v>
      </c>
      <c r="D1199" s="20" t="s">
        <v>25</v>
      </c>
      <c r="E1199" s="21" t="s">
        <v>3137</v>
      </c>
      <c r="F1199" s="20" t="s">
        <v>2490</v>
      </c>
      <c r="G1199" s="21" t="s">
        <v>3663</v>
      </c>
      <c r="H1199" s="31" t="s">
        <v>3664</v>
      </c>
      <c r="I1199" s="3">
        <v>45567</v>
      </c>
      <c r="J1199" s="58">
        <v>1467.92</v>
      </c>
      <c r="K1199" s="25" t="s">
        <v>3662</v>
      </c>
    </row>
    <row r="1200" spans="1:11" ht="110.25" x14ac:dyDescent="0.25">
      <c r="A1200" s="21" t="s">
        <v>3665</v>
      </c>
      <c r="B1200" s="21">
        <v>3702093636</v>
      </c>
      <c r="C1200" s="21" t="s">
        <v>3666</v>
      </c>
      <c r="D1200" s="20" t="s">
        <v>270</v>
      </c>
      <c r="E1200" s="21" t="s">
        <v>3255</v>
      </c>
      <c r="F1200" s="20" t="s">
        <v>3667</v>
      </c>
      <c r="G1200" s="21" t="s">
        <v>3498</v>
      </c>
      <c r="H1200" s="31" t="s">
        <v>3668</v>
      </c>
      <c r="I1200" s="3">
        <v>45568</v>
      </c>
      <c r="J1200" s="58" t="s">
        <v>3500</v>
      </c>
      <c r="K1200" s="25" t="s">
        <v>3662</v>
      </c>
    </row>
    <row r="1201" spans="1:12" ht="31.5" x14ac:dyDescent="0.25">
      <c r="A1201" s="21" t="s">
        <v>11</v>
      </c>
      <c r="B1201" s="21" t="s">
        <v>12</v>
      </c>
      <c r="C1201" s="21" t="s">
        <v>12</v>
      </c>
      <c r="D1201" s="20" t="s">
        <v>25</v>
      </c>
      <c r="E1201" s="21" t="s">
        <v>3385</v>
      </c>
      <c r="F1201" s="20" t="s">
        <v>995</v>
      </c>
      <c r="G1201" s="21" t="s">
        <v>3380</v>
      </c>
      <c r="H1201" s="31" t="s">
        <v>3669</v>
      </c>
      <c r="I1201" s="3">
        <v>45568</v>
      </c>
      <c r="J1201" s="58">
        <v>278.39999999999998</v>
      </c>
      <c r="K1201" s="25" t="s">
        <v>3662</v>
      </c>
    </row>
    <row r="1202" spans="1:12" ht="204.75" x14ac:dyDescent="0.25">
      <c r="A1202" s="21" t="s">
        <v>2000</v>
      </c>
      <c r="B1202" s="84">
        <v>3702577771</v>
      </c>
      <c r="C1202" s="84" t="s">
        <v>2167</v>
      </c>
      <c r="D1202" s="20" t="s">
        <v>1640</v>
      </c>
      <c r="E1202" s="21" t="s">
        <v>3670</v>
      </c>
      <c r="F1202" s="20" t="s">
        <v>1072</v>
      </c>
      <c r="G1202" s="21" t="s">
        <v>2001</v>
      </c>
      <c r="H1202" s="31" t="s">
        <v>3671</v>
      </c>
      <c r="I1202" s="3">
        <v>45575</v>
      </c>
      <c r="J1202" s="58">
        <v>7103.7</v>
      </c>
      <c r="K1202" s="25">
        <v>4139.5</v>
      </c>
    </row>
    <row r="1203" spans="1:12" ht="31.5" x14ac:dyDescent="0.25">
      <c r="A1203" s="21" t="s">
        <v>11</v>
      </c>
      <c r="B1203" s="21" t="s">
        <v>12</v>
      </c>
      <c r="C1203" s="21" t="s">
        <v>12</v>
      </c>
      <c r="D1203" s="20" t="s">
        <v>25</v>
      </c>
      <c r="E1203" s="21" t="s">
        <v>3673</v>
      </c>
      <c r="F1203" s="20" t="s">
        <v>3674</v>
      </c>
      <c r="G1203" s="21" t="s">
        <v>429</v>
      </c>
      <c r="H1203" s="31" t="s">
        <v>3672</v>
      </c>
      <c r="I1203" s="3">
        <v>45573</v>
      </c>
      <c r="J1203" s="58">
        <v>443.72</v>
      </c>
      <c r="K1203" s="25" t="s">
        <v>3662</v>
      </c>
    </row>
    <row r="1204" spans="1:12" ht="110.25" x14ac:dyDescent="0.25">
      <c r="A1204" s="21" t="s">
        <v>861</v>
      </c>
      <c r="B1204" s="21">
        <v>3702101125</v>
      </c>
      <c r="C1204" s="84" t="s">
        <v>2194</v>
      </c>
      <c r="D1204" s="20" t="s">
        <v>1640</v>
      </c>
      <c r="E1204" s="21" t="s">
        <v>3260</v>
      </c>
      <c r="F1204" s="20" t="s">
        <v>3263</v>
      </c>
      <c r="G1204" s="21" t="s">
        <v>3261</v>
      </c>
      <c r="H1204" s="44" t="s">
        <v>3685</v>
      </c>
      <c r="I1204" s="3">
        <v>45576</v>
      </c>
      <c r="J1204" s="7">
        <v>21861.72</v>
      </c>
      <c r="K1204" s="7">
        <v>13113.78</v>
      </c>
    </row>
    <row r="1205" spans="1:12" ht="31.5" x14ac:dyDescent="0.25">
      <c r="A1205" s="21" t="s">
        <v>11</v>
      </c>
      <c r="B1205" s="94" t="s">
        <v>12</v>
      </c>
      <c r="C1205" s="94" t="s">
        <v>12</v>
      </c>
      <c r="D1205" s="20" t="s">
        <v>25</v>
      </c>
      <c r="E1205" s="21" t="s">
        <v>2869</v>
      </c>
      <c r="F1205" s="49" t="s">
        <v>3168</v>
      </c>
      <c r="G1205" s="21" t="s">
        <v>142</v>
      </c>
      <c r="H1205" s="51" t="s">
        <v>3692</v>
      </c>
      <c r="I1205" s="3">
        <v>45582</v>
      </c>
      <c r="J1205" s="7">
        <v>587.16</v>
      </c>
      <c r="K1205" s="7" t="s">
        <v>12</v>
      </c>
    </row>
    <row r="1206" spans="1:12" ht="47.25" x14ac:dyDescent="0.25">
      <c r="A1206" s="21" t="s">
        <v>3677</v>
      </c>
      <c r="B1206" s="21">
        <v>3702541045</v>
      </c>
      <c r="C1206" s="84" t="s">
        <v>3679</v>
      </c>
      <c r="D1206" s="20" t="s">
        <v>25</v>
      </c>
      <c r="E1206" s="21" t="s">
        <v>3678</v>
      </c>
      <c r="F1206" s="20" t="s">
        <v>991</v>
      </c>
      <c r="G1206" s="21" t="s">
        <v>216</v>
      </c>
      <c r="H1206" s="31" t="s">
        <v>3675</v>
      </c>
      <c r="I1206" s="3">
        <v>45582</v>
      </c>
      <c r="J1206" s="7">
        <v>1060.7</v>
      </c>
      <c r="K1206" s="7" t="s">
        <v>3662</v>
      </c>
    </row>
    <row r="1207" spans="1:12" ht="31.5" x14ac:dyDescent="0.25">
      <c r="A1207" s="21" t="s">
        <v>11</v>
      </c>
      <c r="B1207" s="94" t="s">
        <v>12</v>
      </c>
      <c r="C1207" s="94" t="s">
        <v>12</v>
      </c>
      <c r="D1207" s="20" t="s">
        <v>25</v>
      </c>
      <c r="E1207" s="21" t="s">
        <v>3640</v>
      </c>
      <c r="F1207" s="10" t="s">
        <v>3641</v>
      </c>
      <c r="G1207" s="21" t="s">
        <v>3680</v>
      </c>
      <c r="H1207" s="50" t="s">
        <v>3676</v>
      </c>
      <c r="I1207" s="3">
        <v>45579</v>
      </c>
      <c r="J1207" s="58">
        <v>1139.7</v>
      </c>
      <c r="K1207" s="25" t="s">
        <v>3662</v>
      </c>
      <c r="L1207" s="67"/>
    </row>
    <row r="1208" spans="1:12" ht="31.5" x14ac:dyDescent="0.25">
      <c r="A1208" s="36" t="s">
        <v>11</v>
      </c>
      <c r="B1208" s="89" t="s">
        <v>12</v>
      </c>
      <c r="C1208" s="92" t="s">
        <v>12</v>
      </c>
      <c r="D1208" s="20" t="s">
        <v>25</v>
      </c>
      <c r="E1208" s="21" t="s">
        <v>3687</v>
      </c>
      <c r="F1208" s="10" t="s">
        <v>3688</v>
      </c>
      <c r="G1208" s="21" t="s">
        <v>632</v>
      </c>
      <c r="H1208" s="50" t="s">
        <v>3682</v>
      </c>
      <c r="I1208" s="3">
        <v>45586</v>
      </c>
      <c r="J1208" s="58">
        <v>964.6</v>
      </c>
      <c r="K1208" s="25" t="s">
        <v>3662</v>
      </c>
      <c r="L1208" s="67"/>
    </row>
    <row r="1209" spans="1:12" ht="31.5" x14ac:dyDescent="0.25">
      <c r="A1209" s="36" t="s">
        <v>11</v>
      </c>
      <c r="B1209" s="89" t="s">
        <v>12</v>
      </c>
      <c r="C1209" s="92" t="s">
        <v>12</v>
      </c>
      <c r="D1209" s="20" t="s">
        <v>25</v>
      </c>
      <c r="E1209" s="86" t="s">
        <v>2600</v>
      </c>
      <c r="F1209" s="10" t="s">
        <v>1733</v>
      </c>
      <c r="G1209" s="21" t="s">
        <v>1734</v>
      </c>
      <c r="H1209" s="44" t="s">
        <v>3683</v>
      </c>
      <c r="I1209" s="11">
        <v>45586</v>
      </c>
      <c r="J1209" s="9">
        <v>3041.74</v>
      </c>
      <c r="K1209" s="47" t="s">
        <v>3662</v>
      </c>
      <c r="L1209" s="67"/>
    </row>
    <row r="1210" spans="1:12" ht="110.25" x14ac:dyDescent="0.25">
      <c r="A1210" s="36" t="s">
        <v>2523</v>
      </c>
      <c r="B1210" s="36">
        <v>3702694570</v>
      </c>
      <c r="C1210" s="43" t="s">
        <v>2528</v>
      </c>
      <c r="D1210" s="20" t="s">
        <v>1640</v>
      </c>
      <c r="E1210" s="21" t="s">
        <v>3689</v>
      </c>
      <c r="F1210" s="10" t="s">
        <v>3691</v>
      </c>
      <c r="G1210" s="21" t="s">
        <v>3690</v>
      </c>
      <c r="H1210" s="50" t="s">
        <v>3681</v>
      </c>
      <c r="I1210" s="11">
        <v>45588</v>
      </c>
      <c r="J1210" s="58">
        <v>17880.2</v>
      </c>
      <c r="K1210" s="47">
        <v>13181.65</v>
      </c>
      <c r="L1210" s="67"/>
    </row>
    <row r="1211" spans="1:12" ht="110.25" x14ac:dyDescent="0.25">
      <c r="A1211" s="36" t="s">
        <v>2565</v>
      </c>
      <c r="B1211" s="103">
        <v>3702265846</v>
      </c>
      <c r="C1211" s="43" t="s">
        <v>2567</v>
      </c>
      <c r="D1211" s="20" t="s">
        <v>1640</v>
      </c>
      <c r="E1211" s="86" t="s">
        <v>2588</v>
      </c>
      <c r="F1211" s="10" t="s">
        <v>2566</v>
      </c>
      <c r="G1211" s="21" t="s">
        <v>2568</v>
      </c>
      <c r="H1211" s="44" t="s">
        <v>3684</v>
      </c>
      <c r="I1211" s="11">
        <v>45588</v>
      </c>
      <c r="J1211" s="8">
        <v>6147</v>
      </c>
      <c r="K1211" s="47">
        <v>3956.12</v>
      </c>
      <c r="L1211" s="67"/>
    </row>
    <row r="1212" spans="1:12" ht="31.5" x14ac:dyDescent="0.25">
      <c r="A1212" s="21" t="s">
        <v>11</v>
      </c>
      <c r="B1212" s="84" t="s">
        <v>12</v>
      </c>
      <c r="C1212" s="84" t="s">
        <v>12</v>
      </c>
      <c r="D1212" s="20" t="s">
        <v>25</v>
      </c>
      <c r="E1212" s="86" t="s">
        <v>3031</v>
      </c>
      <c r="F1212" s="10" t="s">
        <v>2431</v>
      </c>
      <c r="G1212" s="21" t="s">
        <v>1621</v>
      </c>
      <c r="H1212" s="44" t="s">
        <v>3686</v>
      </c>
      <c r="I1212" s="11">
        <v>45588</v>
      </c>
      <c r="J1212" s="8">
        <v>899.6</v>
      </c>
      <c r="K1212" s="47" t="s">
        <v>3662</v>
      </c>
      <c r="L1212" s="67"/>
    </row>
    <row r="1213" spans="1:12" ht="94.5" x14ac:dyDescent="0.25">
      <c r="A1213" s="21" t="s">
        <v>11</v>
      </c>
      <c r="B1213" s="84" t="s">
        <v>12</v>
      </c>
      <c r="C1213" s="84" t="s">
        <v>12</v>
      </c>
      <c r="D1213" s="20" t="s">
        <v>25</v>
      </c>
      <c r="E1213" s="21" t="s">
        <v>3695</v>
      </c>
      <c r="F1213" s="10" t="s">
        <v>1901</v>
      </c>
      <c r="G1213" s="21" t="s">
        <v>3696</v>
      </c>
      <c r="H1213" s="50" t="s">
        <v>3693</v>
      </c>
      <c r="I1213" s="11">
        <v>45588</v>
      </c>
      <c r="J1213" s="58">
        <v>704.25</v>
      </c>
      <c r="K1213" s="66" t="s">
        <v>3662</v>
      </c>
      <c r="L1213" s="67"/>
    </row>
    <row r="1214" spans="1:12" ht="31.5" x14ac:dyDescent="0.25">
      <c r="A1214" s="21" t="s">
        <v>11</v>
      </c>
      <c r="B1214" s="84" t="s">
        <v>12</v>
      </c>
      <c r="C1214" s="84" t="s">
        <v>12</v>
      </c>
      <c r="D1214" s="20" t="s">
        <v>25</v>
      </c>
      <c r="E1214" s="21" t="s">
        <v>3697</v>
      </c>
      <c r="F1214" s="10" t="s">
        <v>3698</v>
      </c>
      <c r="G1214" s="21" t="s">
        <v>3699</v>
      </c>
      <c r="H1214" s="50" t="s">
        <v>3694</v>
      </c>
      <c r="I1214" s="11">
        <v>45589</v>
      </c>
      <c r="J1214" s="58">
        <v>1043.9000000000001</v>
      </c>
      <c r="K1214" s="66" t="s">
        <v>3662</v>
      </c>
      <c r="L1214" s="67"/>
    </row>
    <row r="1215" spans="1:12" ht="31.5" x14ac:dyDescent="0.25">
      <c r="A1215" s="21" t="s">
        <v>11</v>
      </c>
      <c r="B1215" s="84" t="s">
        <v>12</v>
      </c>
      <c r="C1215" s="84" t="s">
        <v>12</v>
      </c>
      <c r="D1215" s="20" t="s">
        <v>25</v>
      </c>
      <c r="E1215" s="21" t="s">
        <v>2992</v>
      </c>
      <c r="F1215" s="10" t="s">
        <v>2322</v>
      </c>
      <c r="G1215" s="21" t="s">
        <v>1116</v>
      </c>
      <c r="H1215" s="50" t="s">
        <v>3701</v>
      </c>
      <c r="I1215" s="11">
        <v>45607</v>
      </c>
      <c r="J1215" s="58">
        <v>519.9</v>
      </c>
      <c r="K1215" s="66" t="s">
        <v>3662</v>
      </c>
      <c r="L1215" s="67"/>
    </row>
    <row r="1216" spans="1:12" ht="110.25" x14ac:dyDescent="0.25">
      <c r="A1216" s="22" t="s">
        <v>2307</v>
      </c>
      <c r="B1216" s="42">
        <v>3702707646</v>
      </c>
      <c r="C1216" s="84" t="s">
        <v>1170</v>
      </c>
      <c r="D1216" s="20" t="s">
        <v>1640</v>
      </c>
      <c r="E1216" s="22" t="s">
        <v>945</v>
      </c>
      <c r="F1216" s="20" t="s">
        <v>1406</v>
      </c>
      <c r="G1216" s="22" t="s">
        <v>1922</v>
      </c>
      <c r="H1216" s="21" t="s">
        <v>3702</v>
      </c>
      <c r="I1216" s="23">
        <v>45611</v>
      </c>
      <c r="J1216" s="6">
        <v>24647.5</v>
      </c>
      <c r="K1216" s="17">
        <v>16087.35</v>
      </c>
      <c r="L1216" s="67"/>
    </row>
    <row r="1217" spans="1:19" ht="47.25" x14ac:dyDescent="0.25">
      <c r="A1217" s="21" t="s">
        <v>3704</v>
      </c>
      <c r="B1217" s="94">
        <v>3702113018</v>
      </c>
      <c r="C1217" s="94" t="s">
        <v>3705</v>
      </c>
      <c r="D1217" s="20" t="s">
        <v>25</v>
      </c>
      <c r="E1217" s="21" t="s">
        <v>2697</v>
      </c>
      <c r="F1217" s="10" t="s">
        <v>331</v>
      </c>
      <c r="G1217" s="21" t="s">
        <v>3416</v>
      </c>
      <c r="H1217" s="51" t="s">
        <v>3703</v>
      </c>
      <c r="I1217" s="3">
        <v>45614</v>
      </c>
      <c r="J1217" s="6" t="s">
        <v>3422</v>
      </c>
      <c r="K1217" s="25" t="s">
        <v>12</v>
      </c>
      <c r="L1217" s="67"/>
    </row>
    <row r="1218" spans="1:19" ht="94.5" x14ac:dyDescent="0.25">
      <c r="A1218" s="21" t="s">
        <v>3711</v>
      </c>
      <c r="B1218" s="94">
        <v>3703025195</v>
      </c>
      <c r="C1218" s="94" t="s">
        <v>3712</v>
      </c>
      <c r="D1218" s="20" t="s">
        <v>25</v>
      </c>
      <c r="E1218" s="21" t="s">
        <v>3714</v>
      </c>
      <c r="F1218" s="10" t="s">
        <v>3713</v>
      </c>
      <c r="G1218" s="21" t="s">
        <v>3710</v>
      </c>
      <c r="H1218" s="51" t="s">
        <v>3706</v>
      </c>
      <c r="I1218" s="3">
        <v>45611</v>
      </c>
      <c r="J1218" s="6">
        <v>248.72</v>
      </c>
      <c r="K1218" s="25" t="s">
        <v>12</v>
      </c>
      <c r="L1218" s="67"/>
    </row>
    <row r="1219" spans="1:19" ht="315" x14ac:dyDescent="0.25">
      <c r="A1219" s="21" t="s">
        <v>3665</v>
      </c>
      <c r="B1219" s="21">
        <v>3702093636</v>
      </c>
      <c r="C1219" s="21" t="s">
        <v>3666</v>
      </c>
      <c r="D1219" s="20" t="s">
        <v>270</v>
      </c>
      <c r="E1219" s="21" t="s">
        <v>3716</v>
      </c>
      <c r="F1219" s="10" t="s">
        <v>3717</v>
      </c>
      <c r="G1219" s="21" t="s">
        <v>3715</v>
      </c>
      <c r="H1219" s="51" t="s">
        <v>3707</v>
      </c>
      <c r="I1219" s="3">
        <v>45615</v>
      </c>
      <c r="J1219" s="6">
        <v>1413.64</v>
      </c>
      <c r="K1219" s="25" t="s">
        <v>12</v>
      </c>
      <c r="L1219" s="67"/>
    </row>
    <row r="1220" spans="1:19" ht="47.25" x14ac:dyDescent="0.25">
      <c r="A1220" s="21" t="s">
        <v>11</v>
      </c>
      <c r="B1220" s="84" t="s">
        <v>12</v>
      </c>
      <c r="C1220" s="84" t="s">
        <v>12</v>
      </c>
      <c r="D1220" s="20" t="s">
        <v>25</v>
      </c>
      <c r="E1220" s="21" t="s">
        <v>3719</v>
      </c>
      <c r="F1220" s="10" t="s">
        <v>3720</v>
      </c>
      <c r="G1220" s="21" t="s">
        <v>3718</v>
      </c>
      <c r="H1220" s="51" t="s">
        <v>3708</v>
      </c>
      <c r="I1220" s="3">
        <v>45607</v>
      </c>
      <c r="J1220" s="6">
        <v>178.4</v>
      </c>
      <c r="K1220" s="25" t="s">
        <v>12</v>
      </c>
      <c r="L1220" s="67"/>
    </row>
    <row r="1221" spans="1:19" ht="47.25" x14ac:dyDescent="0.25">
      <c r="A1221" s="21" t="s">
        <v>3704</v>
      </c>
      <c r="B1221" s="94">
        <v>3702113018</v>
      </c>
      <c r="C1221" s="94" t="s">
        <v>3705</v>
      </c>
      <c r="D1221" s="20" t="s">
        <v>25</v>
      </c>
      <c r="E1221" s="21" t="s">
        <v>2697</v>
      </c>
      <c r="F1221" s="10" t="s">
        <v>331</v>
      </c>
      <c r="G1221" s="21" t="s">
        <v>3416</v>
      </c>
      <c r="H1221" s="51" t="s">
        <v>3709</v>
      </c>
      <c r="I1221" s="3">
        <v>45618</v>
      </c>
      <c r="J1221" s="6" t="s">
        <v>3422</v>
      </c>
      <c r="K1221" s="25" t="s">
        <v>12</v>
      </c>
      <c r="L1221" s="68"/>
      <c r="M1221" s="69"/>
      <c r="N1221" s="70"/>
      <c r="O1221" s="71"/>
      <c r="P1221" s="72"/>
      <c r="Q1221" s="73"/>
      <c r="R1221" s="67"/>
      <c r="S1221" s="67"/>
    </row>
    <row r="1222" spans="1:19" ht="110.25" x14ac:dyDescent="0.25">
      <c r="A1222" s="83" t="s">
        <v>3208</v>
      </c>
      <c r="B1222" s="84">
        <v>3702265853</v>
      </c>
      <c r="C1222" s="84" t="s">
        <v>2481</v>
      </c>
      <c r="D1222" s="20" t="s">
        <v>1640</v>
      </c>
      <c r="E1222" s="21" t="s">
        <v>2588</v>
      </c>
      <c r="F1222" s="49" t="s">
        <v>2145</v>
      </c>
      <c r="G1222" s="51" t="s">
        <v>3209</v>
      </c>
      <c r="H1222" s="51" t="s">
        <v>3721</v>
      </c>
      <c r="I1222" s="3">
        <v>45621</v>
      </c>
      <c r="J1222" s="7">
        <v>5630.2</v>
      </c>
      <c r="K1222" s="7">
        <v>3428.1</v>
      </c>
      <c r="L1222" s="68"/>
      <c r="M1222" s="69"/>
      <c r="N1222" s="70"/>
      <c r="O1222" s="71"/>
      <c r="P1222" s="72"/>
      <c r="Q1222" s="69"/>
      <c r="R1222" s="67"/>
      <c r="S1222" s="67"/>
    </row>
    <row r="1223" spans="1:19" ht="78.75" x14ac:dyDescent="0.25">
      <c r="A1223" s="36" t="s">
        <v>3076</v>
      </c>
      <c r="B1223" s="89">
        <v>3702265846</v>
      </c>
      <c r="C1223" s="92" t="s">
        <v>3077</v>
      </c>
      <c r="D1223" s="20" t="s">
        <v>1640</v>
      </c>
      <c r="E1223" s="86" t="s">
        <v>2588</v>
      </c>
      <c r="F1223" s="10" t="s">
        <v>2566</v>
      </c>
      <c r="G1223" s="21" t="s">
        <v>3078</v>
      </c>
      <c r="H1223" s="44" t="s">
        <v>3722</v>
      </c>
      <c r="I1223" s="11">
        <v>45621</v>
      </c>
      <c r="J1223" s="9">
        <v>5324.6</v>
      </c>
      <c r="K1223" s="47">
        <v>3636.34</v>
      </c>
    </row>
    <row r="1224" spans="1:19" ht="94.5" x14ac:dyDescent="0.25">
      <c r="A1224" s="43" t="s">
        <v>3229</v>
      </c>
      <c r="B1224" s="94">
        <v>3702265081</v>
      </c>
      <c r="C1224" s="94" t="s">
        <v>3230</v>
      </c>
      <c r="D1224" s="20" t="s">
        <v>25</v>
      </c>
      <c r="E1224" s="21" t="s">
        <v>3714</v>
      </c>
      <c r="F1224" s="49" t="s">
        <v>3232</v>
      </c>
      <c r="G1224" s="51" t="s">
        <v>3231</v>
      </c>
      <c r="H1224" s="51" t="s">
        <v>3723</v>
      </c>
      <c r="I1224" s="3">
        <v>45622</v>
      </c>
      <c r="J1224" s="7">
        <v>29415.23</v>
      </c>
      <c r="K1224" s="25" t="s">
        <v>12</v>
      </c>
    </row>
    <row r="1225" spans="1:19" ht="47.25" x14ac:dyDescent="0.25">
      <c r="A1225" s="21" t="s">
        <v>2440</v>
      </c>
      <c r="B1225" s="84">
        <v>3702262203</v>
      </c>
      <c r="C1225" s="84" t="s">
        <v>2472</v>
      </c>
      <c r="D1225" s="20" t="s">
        <v>1640</v>
      </c>
      <c r="E1225" s="86" t="s">
        <v>2990</v>
      </c>
      <c r="F1225" s="10" t="s">
        <v>2149</v>
      </c>
      <c r="G1225" s="21" t="s">
        <v>2110</v>
      </c>
      <c r="H1225" s="44" t="s">
        <v>3728</v>
      </c>
      <c r="I1225" s="11">
        <v>45622</v>
      </c>
      <c r="J1225" s="8">
        <v>710.5</v>
      </c>
      <c r="K1225" s="10">
        <v>710.5</v>
      </c>
    </row>
    <row r="1226" spans="1:19" ht="47.25" x14ac:dyDescent="0.25">
      <c r="A1226" s="21" t="s">
        <v>2440</v>
      </c>
      <c r="B1226" s="84">
        <v>3702262203</v>
      </c>
      <c r="C1226" s="84" t="s">
        <v>2485</v>
      </c>
      <c r="D1226" s="20" t="s">
        <v>1640</v>
      </c>
      <c r="E1226" s="21" t="s">
        <v>3272</v>
      </c>
      <c r="F1226" s="20" t="s">
        <v>2119</v>
      </c>
      <c r="G1226" s="21" t="s">
        <v>2110</v>
      </c>
      <c r="H1226" s="44" t="s">
        <v>3729</v>
      </c>
      <c r="I1226" s="11">
        <v>45622</v>
      </c>
      <c r="J1226" s="6">
        <v>309</v>
      </c>
      <c r="K1226" s="6">
        <v>309</v>
      </c>
    </row>
    <row r="1227" spans="1:19" ht="31.5" x14ac:dyDescent="0.25">
      <c r="A1227" s="21" t="s">
        <v>11</v>
      </c>
      <c r="B1227" s="84" t="s">
        <v>12</v>
      </c>
      <c r="C1227" s="84" t="s">
        <v>12</v>
      </c>
      <c r="D1227" s="20" t="s">
        <v>25</v>
      </c>
      <c r="E1227" s="21" t="s">
        <v>3734</v>
      </c>
      <c r="F1227" s="10" t="s">
        <v>3735</v>
      </c>
      <c r="G1227" s="21" t="s">
        <v>142</v>
      </c>
      <c r="H1227" s="51" t="s">
        <v>3724</v>
      </c>
      <c r="I1227" s="3">
        <v>45618</v>
      </c>
      <c r="J1227" s="6">
        <v>442.38</v>
      </c>
      <c r="K1227" s="25" t="s">
        <v>12</v>
      </c>
    </row>
    <row r="1228" spans="1:19" ht="47.25" x14ac:dyDescent="0.25">
      <c r="A1228" s="21" t="s">
        <v>3739</v>
      </c>
      <c r="B1228" s="94">
        <v>3702248248</v>
      </c>
      <c r="C1228" s="94" t="s">
        <v>3743</v>
      </c>
      <c r="D1228" s="20" t="s">
        <v>25</v>
      </c>
      <c r="E1228" s="21" t="s">
        <v>3741</v>
      </c>
      <c r="F1228" s="10" t="s">
        <v>3742</v>
      </c>
      <c r="G1228" s="21" t="s">
        <v>3740</v>
      </c>
      <c r="H1228" s="51" t="s">
        <v>3725</v>
      </c>
      <c r="I1228" s="3">
        <v>45623</v>
      </c>
      <c r="J1228" s="6">
        <v>1495</v>
      </c>
      <c r="K1228" s="25" t="s">
        <v>12</v>
      </c>
    </row>
    <row r="1229" spans="1:19" ht="63" x14ac:dyDescent="0.25">
      <c r="A1229" s="21" t="s">
        <v>3744</v>
      </c>
      <c r="B1229" s="94">
        <v>3702603171</v>
      </c>
      <c r="C1229" s="94" t="s">
        <v>3747</v>
      </c>
      <c r="D1229" s="20" t="s">
        <v>1640</v>
      </c>
      <c r="E1229" s="21" t="s">
        <v>3745</v>
      </c>
      <c r="F1229" s="10" t="s">
        <v>3746</v>
      </c>
      <c r="G1229" s="21" t="s">
        <v>106</v>
      </c>
      <c r="H1229" s="51" t="s">
        <v>3726</v>
      </c>
      <c r="I1229" s="3">
        <v>45623</v>
      </c>
      <c r="J1229" s="6">
        <v>6006.8</v>
      </c>
      <c r="K1229" s="20">
        <v>4109.8999999999996</v>
      </c>
    </row>
    <row r="1230" spans="1:19" ht="110.25" x14ac:dyDescent="0.25">
      <c r="A1230" s="21" t="s">
        <v>3737</v>
      </c>
      <c r="B1230" s="94">
        <v>3702265885</v>
      </c>
      <c r="C1230" s="94" t="s">
        <v>3563</v>
      </c>
      <c r="D1230" s="20" t="s">
        <v>1640</v>
      </c>
      <c r="E1230" s="21" t="s">
        <v>2588</v>
      </c>
      <c r="F1230" s="10" t="s">
        <v>3738</v>
      </c>
      <c r="G1230" s="21" t="s">
        <v>3736</v>
      </c>
      <c r="H1230" s="51" t="s">
        <v>3727</v>
      </c>
      <c r="I1230" s="3">
        <v>45628</v>
      </c>
      <c r="J1230" s="6">
        <v>17039.419999999998</v>
      </c>
      <c r="K1230" s="20">
        <v>11666.84</v>
      </c>
    </row>
    <row r="1231" spans="1:19" ht="63" x14ac:dyDescent="0.25">
      <c r="A1231" s="82" t="s">
        <v>3056</v>
      </c>
      <c r="B1231" s="89">
        <v>3702266825</v>
      </c>
      <c r="C1231" s="92" t="s">
        <v>3057</v>
      </c>
      <c r="D1231" s="20" t="s">
        <v>1640</v>
      </c>
      <c r="E1231" s="21" t="s">
        <v>2325</v>
      </c>
      <c r="F1231" s="10" t="s">
        <v>3396</v>
      </c>
      <c r="G1231" s="21" t="s">
        <v>106</v>
      </c>
      <c r="H1231" s="21" t="s">
        <v>3730</v>
      </c>
      <c r="I1231" s="3">
        <v>45630</v>
      </c>
      <c r="J1231" s="6">
        <v>11757.87</v>
      </c>
      <c r="K1231" s="20">
        <v>8124.46</v>
      </c>
    </row>
    <row r="1232" spans="1:19" ht="94.5" x14ac:dyDescent="0.25">
      <c r="A1232" s="21" t="s">
        <v>3769</v>
      </c>
      <c r="B1232" s="21">
        <v>3731000308</v>
      </c>
      <c r="C1232" s="21" t="s">
        <v>3768</v>
      </c>
      <c r="D1232" s="20" t="s">
        <v>25</v>
      </c>
      <c r="E1232" s="21" t="s">
        <v>2671</v>
      </c>
      <c r="F1232" s="20" t="s">
        <v>191</v>
      </c>
      <c r="G1232" s="21" t="s">
        <v>2134</v>
      </c>
      <c r="H1232" s="22" t="s">
        <v>3731</v>
      </c>
      <c r="I1232" s="3">
        <v>45629</v>
      </c>
      <c r="J1232" s="6">
        <v>2466.1999999999998</v>
      </c>
      <c r="K1232" s="7" t="s">
        <v>192</v>
      </c>
    </row>
    <row r="1233" spans="1:11" ht="94.5" x14ac:dyDescent="0.25">
      <c r="A1233" s="36" t="s">
        <v>3100</v>
      </c>
      <c r="B1233" s="84">
        <v>3731000308</v>
      </c>
      <c r="C1233" s="89" t="s">
        <v>3101</v>
      </c>
      <c r="D1233" s="20" t="s">
        <v>3104</v>
      </c>
      <c r="E1233" s="21" t="s">
        <v>3118</v>
      </c>
      <c r="F1233" s="20" t="s">
        <v>1029</v>
      </c>
      <c r="G1233" s="21" t="s">
        <v>3105</v>
      </c>
      <c r="H1233" s="44" t="s">
        <v>3732</v>
      </c>
      <c r="I1233" s="3">
        <v>45629</v>
      </c>
      <c r="J1233" s="7">
        <v>9756.2000000000007</v>
      </c>
      <c r="K1233" s="7" t="s">
        <v>12</v>
      </c>
    </row>
    <row r="1234" spans="1:11" ht="63" x14ac:dyDescent="0.25">
      <c r="A1234" s="21" t="s">
        <v>1548</v>
      </c>
      <c r="B1234" s="89">
        <v>3702575816</v>
      </c>
      <c r="C1234" s="22" t="s">
        <v>1549</v>
      </c>
      <c r="D1234" s="20" t="s">
        <v>25</v>
      </c>
      <c r="E1234" s="21" t="s">
        <v>2915</v>
      </c>
      <c r="F1234" s="20" t="s">
        <v>1551</v>
      </c>
      <c r="G1234" s="21" t="s">
        <v>1550</v>
      </c>
      <c r="H1234" s="22" t="s">
        <v>3733</v>
      </c>
      <c r="I1234" s="3">
        <v>45630</v>
      </c>
      <c r="J1234" s="6">
        <v>885</v>
      </c>
      <c r="K1234" s="4" t="s">
        <v>12</v>
      </c>
    </row>
    <row r="1235" spans="1:11" ht="110.25" x14ac:dyDescent="0.25">
      <c r="A1235" s="43" t="s">
        <v>3208</v>
      </c>
      <c r="B1235" s="94">
        <v>3702265853</v>
      </c>
      <c r="C1235" s="84" t="s">
        <v>2481</v>
      </c>
      <c r="D1235" s="20" t="s">
        <v>1640</v>
      </c>
      <c r="E1235" s="21" t="s">
        <v>2588</v>
      </c>
      <c r="F1235" s="10" t="s">
        <v>2145</v>
      </c>
      <c r="G1235" s="21" t="s">
        <v>3502</v>
      </c>
      <c r="H1235" s="21" t="s">
        <v>3514</v>
      </c>
      <c r="I1235" s="3">
        <v>45631</v>
      </c>
      <c r="J1235" s="7">
        <v>6153.8</v>
      </c>
      <c r="K1235" s="58">
        <v>3997.2</v>
      </c>
    </row>
    <row r="1236" spans="1:11" ht="31.5" x14ac:dyDescent="0.25">
      <c r="A1236" s="21" t="s">
        <v>11</v>
      </c>
      <c r="B1236" s="84" t="s">
        <v>12</v>
      </c>
      <c r="C1236" s="84" t="s">
        <v>12</v>
      </c>
      <c r="D1236" s="20" t="s">
        <v>25</v>
      </c>
      <c r="E1236" s="21" t="s">
        <v>3749</v>
      </c>
      <c r="F1236" s="20" t="s">
        <v>1780</v>
      </c>
      <c r="G1236" s="21" t="s">
        <v>3750</v>
      </c>
      <c r="H1236" s="51" t="s">
        <v>3748</v>
      </c>
      <c r="I1236" s="3">
        <v>45632</v>
      </c>
      <c r="J1236" s="6">
        <v>828.64</v>
      </c>
      <c r="K1236" s="4" t="s">
        <v>12</v>
      </c>
    </row>
    <row r="1237" spans="1:11" ht="78.75" x14ac:dyDescent="0.25">
      <c r="A1237" s="21" t="s">
        <v>11</v>
      </c>
      <c r="B1237" s="94" t="s">
        <v>12</v>
      </c>
      <c r="C1237" s="94" t="s">
        <v>12</v>
      </c>
      <c r="D1237" s="20" t="s">
        <v>25</v>
      </c>
      <c r="E1237" s="21" t="s">
        <v>3213</v>
      </c>
      <c r="F1237" s="49" t="s">
        <v>568</v>
      </c>
      <c r="G1237" s="51" t="s">
        <v>3211</v>
      </c>
      <c r="H1237" s="51" t="s">
        <v>3751</v>
      </c>
      <c r="I1237" s="3">
        <v>45637</v>
      </c>
      <c r="J1237" s="7">
        <v>1057.8599999999999</v>
      </c>
      <c r="K1237" s="25" t="s">
        <v>12</v>
      </c>
    </row>
    <row r="1238" spans="1:11" ht="47.25" x14ac:dyDescent="0.25">
      <c r="A1238" s="21" t="s">
        <v>2319</v>
      </c>
      <c r="B1238" s="84">
        <v>3702270116</v>
      </c>
      <c r="C1238" s="84" t="s">
        <v>2475</v>
      </c>
      <c r="D1238" s="20" t="s">
        <v>1640</v>
      </c>
      <c r="E1238" s="21" t="s">
        <v>3047</v>
      </c>
      <c r="F1238" s="20" t="s">
        <v>2321</v>
      </c>
      <c r="G1238" s="21" t="s">
        <v>106</v>
      </c>
      <c r="H1238" s="44" t="s">
        <v>2459</v>
      </c>
      <c r="I1238" s="3">
        <v>45642</v>
      </c>
      <c r="J1238" s="6">
        <v>5275.95</v>
      </c>
      <c r="K1238" s="4">
        <v>3788.3</v>
      </c>
    </row>
    <row r="1239" spans="1:11" ht="47.25" x14ac:dyDescent="0.25">
      <c r="A1239" s="21" t="s">
        <v>11</v>
      </c>
      <c r="B1239" s="84" t="s">
        <v>12</v>
      </c>
      <c r="C1239" s="84" t="s">
        <v>12</v>
      </c>
      <c r="D1239" s="20" t="s">
        <v>25</v>
      </c>
      <c r="E1239" s="21" t="s">
        <v>3754</v>
      </c>
      <c r="F1239" s="20" t="s">
        <v>3756</v>
      </c>
      <c r="G1239" s="21" t="s">
        <v>3752</v>
      </c>
      <c r="H1239" s="44" t="s">
        <v>3762</v>
      </c>
      <c r="I1239" s="3">
        <v>45643</v>
      </c>
      <c r="J1239" s="6">
        <v>1080</v>
      </c>
      <c r="K1239" s="25" t="s">
        <v>12</v>
      </c>
    </row>
    <row r="1240" spans="1:11" ht="31.5" x14ac:dyDescent="0.25">
      <c r="A1240" s="21" t="s">
        <v>11</v>
      </c>
      <c r="B1240" s="84" t="s">
        <v>12</v>
      </c>
      <c r="C1240" s="84" t="s">
        <v>12</v>
      </c>
      <c r="D1240" s="20" t="s">
        <v>25</v>
      </c>
      <c r="E1240" s="36" t="s">
        <v>2804</v>
      </c>
      <c r="F1240" s="14" t="s">
        <v>882</v>
      </c>
      <c r="G1240" s="42" t="s">
        <v>362</v>
      </c>
      <c r="H1240" s="22" t="s">
        <v>3771</v>
      </c>
      <c r="I1240" s="3">
        <v>45639</v>
      </c>
      <c r="J1240" s="15">
        <v>208.41</v>
      </c>
      <c r="K1240" s="9" t="s">
        <v>12</v>
      </c>
    </row>
    <row r="1241" spans="1:11" ht="110.25" x14ac:dyDescent="0.25">
      <c r="A1241" s="36" t="s">
        <v>2565</v>
      </c>
      <c r="B1241" s="103">
        <v>3702265846</v>
      </c>
      <c r="C1241" s="43" t="s">
        <v>2567</v>
      </c>
      <c r="D1241" s="20" t="s">
        <v>1640</v>
      </c>
      <c r="E1241" s="86" t="s">
        <v>2588</v>
      </c>
      <c r="F1241" s="10" t="s">
        <v>2566</v>
      </c>
      <c r="G1241" s="21" t="s">
        <v>2568</v>
      </c>
      <c r="H1241" s="44" t="s">
        <v>3772</v>
      </c>
      <c r="I1241" s="11">
        <v>45644</v>
      </c>
      <c r="J1241" s="33">
        <v>6153.8</v>
      </c>
      <c r="K1241" s="75">
        <v>4027.9</v>
      </c>
    </row>
    <row r="1242" spans="1:11" ht="47.25" x14ac:dyDescent="0.25">
      <c r="A1242" s="21" t="s">
        <v>11</v>
      </c>
      <c r="B1242" s="94" t="s">
        <v>12</v>
      </c>
      <c r="C1242" s="94" t="s">
        <v>12</v>
      </c>
      <c r="D1242" s="20" t="s">
        <v>1640</v>
      </c>
      <c r="E1242" s="21" t="s">
        <v>3638</v>
      </c>
      <c r="F1242" s="10" t="s">
        <v>1708</v>
      </c>
      <c r="G1242" s="21" t="s">
        <v>1709</v>
      </c>
      <c r="H1242" s="50" t="s">
        <v>3773</v>
      </c>
      <c r="I1242" s="3">
        <v>45649</v>
      </c>
      <c r="J1242" s="64">
        <v>15299.6</v>
      </c>
      <c r="K1242" s="63">
        <v>10628.69</v>
      </c>
    </row>
    <row r="1243" spans="1:11" ht="78.75" x14ac:dyDescent="0.25">
      <c r="A1243" s="36" t="s">
        <v>3076</v>
      </c>
      <c r="B1243" s="89">
        <v>3702265846</v>
      </c>
      <c r="C1243" s="92" t="s">
        <v>3077</v>
      </c>
      <c r="D1243" s="20" t="s">
        <v>1640</v>
      </c>
      <c r="E1243" s="86" t="s">
        <v>2588</v>
      </c>
      <c r="F1243" s="10" t="s">
        <v>2566</v>
      </c>
      <c r="G1243" s="21" t="s">
        <v>3078</v>
      </c>
      <c r="H1243" s="44" t="s">
        <v>3774</v>
      </c>
      <c r="I1243" s="11">
        <v>45645</v>
      </c>
      <c r="J1243" s="40">
        <v>5630.2</v>
      </c>
      <c r="K1243" s="75">
        <v>3722.8</v>
      </c>
    </row>
    <row r="1244" spans="1:11" x14ac:dyDescent="0.25">
      <c r="A1244" s="21" t="s">
        <v>11</v>
      </c>
      <c r="B1244" s="84" t="s">
        <v>12</v>
      </c>
      <c r="C1244" s="84" t="s">
        <v>12</v>
      </c>
      <c r="D1244" s="20" t="s">
        <v>25</v>
      </c>
      <c r="E1244" s="21" t="s">
        <v>3755</v>
      </c>
      <c r="F1244" s="20" t="s">
        <v>3757</v>
      </c>
      <c r="G1244" s="21" t="s">
        <v>142</v>
      </c>
      <c r="H1244" s="44" t="s">
        <v>3763</v>
      </c>
      <c r="I1244" s="3">
        <v>45645</v>
      </c>
      <c r="J1244" s="6">
        <v>322.93</v>
      </c>
      <c r="K1244" s="25" t="s">
        <v>12</v>
      </c>
    </row>
    <row r="1245" spans="1:11" ht="63" x14ac:dyDescent="0.25">
      <c r="A1245" s="21" t="s">
        <v>11</v>
      </c>
      <c r="B1245" s="94" t="s">
        <v>12</v>
      </c>
      <c r="C1245" s="94" t="s">
        <v>12</v>
      </c>
      <c r="D1245" s="20" t="s">
        <v>25</v>
      </c>
      <c r="E1245" s="21" t="s">
        <v>3029</v>
      </c>
      <c r="F1245" s="10" t="s">
        <v>2051</v>
      </c>
      <c r="G1245" s="21" t="s">
        <v>3214</v>
      </c>
      <c r="H1245" s="21" t="s">
        <v>3569</v>
      </c>
      <c r="I1245" s="3">
        <v>45646</v>
      </c>
      <c r="J1245" s="58">
        <v>119.6</v>
      </c>
      <c r="K1245" s="25" t="s">
        <v>12</v>
      </c>
    </row>
    <row r="1246" spans="1:11" ht="94.5" x14ac:dyDescent="0.25">
      <c r="A1246" s="21" t="s">
        <v>3711</v>
      </c>
      <c r="B1246" s="94">
        <v>3703025195</v>
      </c>
      <c r="C1246" s="94" t="s">
        <v>3712</v>
      </c>
      <c r="D1246" s="20" t="s">
        <v>25</v>
      </c>
      <c r="E1246" s="21" t="s">
        <v>3714</v>
      </c>
      <c r="F1246" s="10" t="s">
        <v>3713</v>
      </c>
      <c r="G1246" s="21" t="s">
        <v>3710</v>
      </c>
      <c r="H1246" s="51" t="s">
        <v>3775</v>
      </c>
      <c r="I1246" s="3">
        <v>45646</v>
      </c>
      <c r="J1246" s="33">
        <v>385.68</v>
      </c>
      <c r="K1246" s="76" t="s">
        <v>12</v>
      </c>
    </row>
    <row r="1247" spans="1:11" ht="126" x14ac:dyDescent="0.25">
      <c r="A1247" s="21" t="s">
        <v>3776</v>
      </c>
      <c r="B1247" s="21">
        <v>3702017561</v>
      </c>
      <c r="C1247" s="22" t="s">
        <v>2242</v>
      </c>
      <c r="D1247" s="20" t="s">
        <v>25</v>
      </c>
      <c r="E1247" s="22" t="s">
        <v>2860</v>
      </c>
      <c r="F1247" s="20" t="s">
        <v>1193</v>
      </c>
      <c r="G1247" s="22" t="s">
        <v>1194</v>
      </c>
      <c r="H1247" s="22" t="s">
        <v>3777</v>
      </c>
      <c r="I1247" s="23">
        <v>45649</v>
      </c>
      <c r="J1247" s="6">
        <v>453.83</v>
      </c>
      <c r="K1247" s="4" t="s">
        <v>12</v>
      </c>
    </row>
    <row r="1248" spans="1:11" ht="47.25" x14ac:dyDescent="0.25">
      <c r="A1248" s="21" t="s">
        <v>11</v>
      </c>
      <c r="B1248" s="94" t="s">
        <v>12</v>
      </c>
      <c r="C1248" s="93" t="s">
        <v>12</v>
      </c>
      <c r="D1248" s="20" t="s">
        <v>25</v>
      </c>
      <c r="E1248" s="21" t="s">
        <v>3130</v>
      </c>
      <c r="F1248" s="20" t="s">
        <v>2116</v>
      </c>
      <c r="G1248" s="21" t="s">
        <v>3134</v>
      </c>
      <c r="H1248" s="44" t="s">
        <v>3135</v>
      </c>
      <c r="I1248" s="3">
        <v>45646</v>
      </c>
      <c r="J1248" s="7">
        <v>2778.1</v>
      </c>
      <c r="K1248" s="7" t="s">
        <v>12</v>
      </c>
    </row>
    <row r="1249" spans="1:11" ht="47.25" x14ac:dyDescent="0.25">
      <c r="A1249" s="31" t="s">
        <v>1382</v>
      </c>
      <c r="B1249" s="36">
        <v>3702703225</v>
      </c>
      <c r="C1249" s="84" t="s">
        <v>1383</v>
      </c>
      <c r="D1249" s="20" t="s">
        <v>25</v>
      </c>
      <c r="E1249" s="21" t="s">
        <v>3182</v>
      </c>
      <c r="F1249" s="10" t="s">
        <v>1443</v>
      </c>
      <c r="G1249" s="31" t="s">
        <v>439</v>
      </c>
      <c r="H1249" s="88" t="s">
        <v>3617</v>
      </c>
      <c r="I1249" s="3">
        <v>45646</v>
      </c>
      <c r="J1249" s="58">
        <v>1480.34</v>
      </c>
      <c r="K1249" s="25" t="s">
        <v>12</v>
      </c>
    </row>
    <row r="1250" spans="1:11" ht="47.25" x14ac:dyDescent="0.25">
      <c r="A1250" s="21" t="s">
        <v>11</v>
      </c>
      <c r="B1250" s="94" t="s">
        <v>12</v>
      </c>
      <c r="C1250" s="94" t="s">
        <v>12</v>
      </c>
      <c r="D1250" s="20" t="s">
        <v>25</v>
      </c>
      <c r="E1250" s="21" t="s">
        <v>3572</v>
      </c>
      <c r="F1250" s="10" t="s">
        <v>2498</v>
      </c>
      <c r="G1250" s="21" t="s">
        <v>644</v>
      </c>
      <c r="H1250" s="21" t="s">
        <v>3573</v>
      </c>
      <c r="I1250" s="3">
        <v>45649</v>
      </c>
      <c r="J1250" s="58">
        <v>651.79999999999995</v>
      </c>
      <c r="K1250" s="25" t="s">
        <v>12</v>
      </c>
    </row>
    <row r="1251" spans="1:11" ht="47.25" x14ac:dyDescent="0.25">
      <c r="A1251" s="21" t="s">
        <v>1772</v>
      </c>
      <c r="B1251" s="100">
        <v>3702608885</v>
      </c>
      <c r="C1251" s="21" t="s">
        <v>3473</v>
      </c>
      <c r="D1251" s="20" t="s">
        <v>25</v>
      </c>
      <c r="E1251" s="21" t="s">
        <v>3474</v>
      </c>
      <c r="F1251" s="10" t="s">
        <v>1770</v>
      </c>
      <c r="G1251" s="21" t="s">
        <v>1449</v>
      </c>
      <c r="H1251" s="21" t="s">
        <v>3778</v>
      </c>
      <c r="I1251" s="3">
        <v>45649</v>
      </c>
      <c r="J1251" s="74">
        <v>46</v>
      </c>
      <c r="K1251" s="25" t="s">
        <v>12</v>
      </c>
    </row>
    <row r="1252" spans="1:11" ht="47.25" x14ac:dyDescent="0.25">
      <c r="A1252" s="22" t="s">
        <v>2387</v>
      </c>
      <c r="B1252" s="84">
        <v>4400014171</v>
      </c>
      <c r="C1252" s="84" t="s">
        <v>2483</v>
      </c>
      <c r="D1252" s="20" t="s">
        <v>1640</v>
      </c>
      <c r="E1252" s="21" t="s">
        <v>2533</v>
      </c>
      <c r="F1252" s="20" t="s">
        <v>577</v>
      </c>
      <c r="G1252" s="22" t="s">
        <v>502</v>
      </c>
      <c r="H1252" s="53" t="s">
        <v>3779</v>
      </c>
      <c r="I1252" s="3">
        <v>45651</v>
      </c>
      <c r="J1252" s="6">
        <v>4112.22</v>
      </c>
      <c r="K1252" s="20">
        <v>2560.63</v>
      </c>
    </row>
    <row r="1253" spans="1:11" ht="47.25" x14ac:dyDescent="0.25">
      <c r="A1253" s="22" t="s">
        <v>2387</v>
      </c>
      <c r="B1253" s="84">
        <v>4400014171</v>
      </c>
      <c r="C1253" s="84" t="s">
        <v>2483</v>
      </c>
      <c r="D1253" s="20" t="s">
        <v>1640</v>
      </c>
      <c r="E1253" s="21" t="s">
        <v>2533</v>
      </c>
      <c r="F1253" s="20" t="s">
        <v>576</v>
      </c>
      <c r="G1253" s="22" t="s">
        <v>504</v>
      </c>
      <c r="H1253" s="53" t="s">
        <v>3780</v>
      </c>
      <c r="I1253" s="3">
        <v>45651</v>
      </c>
      <c r="J1253" s="6">
        <v>3792.93</v>
      </c>
      <c r="K1253" s="20">
        <v>2793.46</v>
      </c>
    </row>
    <row r="1254" spans="1:11" ht="47.25" x14ac:dyDescent="0.25">
      <c r="A1254" s="22" t="s">
        <v>2387</v>
      </c>
      <c r="B1254" s="84">
        <v>4400014171</v>
      </c>
      <c r="C1254" s="84" t="s">
        <v>2483</v>
      </c>
      <c r="D1254" s="20" t="s">
        <v>1640</v>
      </c>
      <c r="E1254" s="21" t="s">
        <v>2533</v>
      </c>
      <c r="F1254" s="20" t="s">
        <v>579</v>
      </c>
      <c r="G1254" s="22" t="s">
        <v>505</v>
      </c>
      <c r="H1254" s="53" t="s">
        <v>3781</v>
      </c>
      <c r="I1254" s="3">
        <v>45651</v>
      </c>
      <c r="J1254" s="6">
        <v>2901.37</v>
      </c>
      <c r="K1254" s="20">
        <v>1584.76</v>
      </c>
    </row>
    <row r="1255" spans="1:11" ht="47.25" x14ac:dyDescent="0.25">
      <c r="A1255" s="22" t="s">
        <v>2387</v>
      </c>
      <c r="B1255" s="84">
        <v>4400014171</v>
      </c>
      <c r="C1255" s="84" t="s">
        <v>2483</v>
      </c>
      <c r="D1255" s="20" t="s">
        <v>1640</v>
      </c>
      <c r="E1255" s="21" t="s">
        <v>2533</v>
      </c>
      <c r="F1255" s="20" t="s">
        <v>578</v>
      </c>
      <c r="G1255" s="22" t="s">
        <v>508</v>
      </c>
      <c r="H1255" s="53" t="s">
        <v>3782</v>
      </c>
      <c r="I1255" s="3">
        <v>45651</v>
      </c>
      <c r="J1255" s="6">
        <v>5341.23</v>
      </c>
      <c r="K1255" s="20">
        <v>4009.53</v>
      </c>
    </row>
    <row r="1256" spans="1:11" ht="47.25" x14ac:dyDescent="0.25">
      <c r="A1256" s="22" t="s">
        <v>2387</v>
      </c>
      <c r="B1256" s="84">
        <v>4400014171</v>
      </c>
      <c r="C1256" s="84" t="s">
        <v>2483</v>
      </c>
      <c r="D1256" s="20" t="s">
        <v>1640</v>
      </c>
      <c r="E1256" s="21" t="s">
        <v>2533</v>
      </c>
      <c r="F1256" s="20" t="s">
        <v>578</v>
      </c>
      <c r="G1256" s="22" t="s">
        <v>509</v>
      </c>
      <c r="H1256" s="53" t="s">
        <v>3783</v>
      </c>
      <c r="I1256" s="3">
        <v>45651</v>
      </c>
      <c r="J1256" s="6">
        <v>3947.83</v>
      </c>
      <c r="K1256" s="20">
        <v>2937.75</v>
      </c>
    </row>
    <row r="1257" spans="1:11" ht="47.25" x14ac:dyDescent="0.25">
      <c r="A1257" s="22" t="s">
        <v>2387</v>
      </c>
      <c r="B1257" s="84">
        <v>4400014171</v>
      </c>
      <c r="C1257" s="84" t="s">
        <v>2483</v>
      </c>
      <c r="D1257" s="20" t="s">
        <v>1640</v>
      </c>
      <c r="E1257" s="21" t="s">
        <v>2533</v>
      </c>
      <c r="F1257" s="20" t="s">
        <v>580</v>
      </c>
      <c r="G1257" s="22" t="s">
        <v>510</v>
      </c>
      <c r="H1257" s="53" t="s">
        <v>3784</v>
      </c>
      <c r="I1257" s="3">
        <v>45651</v>
      </c>
      <c r="J1257" s="6">
        <v>2777.46</v>
      </c>
      <c r="K1257" s="20">
        <v>2122.5100000000002</v>
      </c>
    </row>
    <row r="1258" spans="1:11" ht="47.25" x14ac:dyDescent="0.25">
      <c r="A1258" s="22" t="s">
        <v>2387</v>
      </c>
      <c r="B1258" s="84">
        <v>4400014171</v>
      </c>
      <c r="C1258" s="84" t="s">
        <v>2483</v>
      </c>
      <c r="D1258" s="20" t="s">
        <v>1640</v>
      </c>
      <c r="E1258" s="21" t="s">
        <v>2533</v>
      </c>
      <c r="F1258" s="20" t="s">
        <v>581</v>
      </c>
      <c r="G1258" s="22" t="s">
        <v>511</v>
      </c>
      <c r="H1258" s="53" t="s">
        <v>3785</v>
      </c>
      <c r="I1258" s="3">
        <v>45651</v>
      </c>
      <c r="J1258" s="6">
        <v>3769.9</v>
      </c>
      <c r="K1258" s="20">
        <v>2785.56</v>
      </c>
    </row>
    <row r="1259" spans="1:11" ht="47.25" x14ac:dyDescent="0.25">
      <c r="A1259" s="21" t="s">
        <v>11</v>
      </c>
      <c r="B1259" s="94" t="s">
        <v>12</v>
      </c>
      <c r="C1259" s="93" t="s">
        <v>12</v>
      </c>
      <c r="D1259" s="20" t="s">
        <v>25</v>
      </c>
      <c r="E1259" s="21" t="s">
        <v>3130</v>
      </c>
      <c r="F1259" s="20" t="s">
        <v>2116</v>
      </c>
      <c r="G1259" s="21" t="s">
        <v>3131</v>
      </c>
      <c r="H1259" s="44" t="s">
        <v>3132</v>
      </c>
      <c r="I1259" s="3">
        <v>45285</v>
      </c>
      <c r="J1259" s="7">
        <v>1324.6</v>
      </c>
      <c r="K1259" s="7" t="s">
        <v>12</v>
      </c>
    </row>
    <row r="1260" spans="1:11" ht="63" x14ac:dyDescent="0.25">
      <c r="A1260" s="21" t="s">
        <v>11</v>
      </c>
      <c r="B1260" s="84" t="s">
        <v>12</v>
      </c>
      <c r="C1260" s="84" t="s">
        <v>12</v>
      </c>
      <c r="D1260" s="20" t="s">
        <v>25</v>
      </c>
      <c r="E1260" s="21" t="s">
        <v>3788</v>
      </c>
      <c r="F1260" s="20" t="s">
        <v>3758</v>
      </c>
      <c r="G1260" s="21" t="s">
        <v>3753</v>
      </c>
      <c r="H1260" s="44" t="s">
        <v>3764</v>
      </c>
      <c r="I1260" s="3">
        <v>45651</v>
      </c>
      <c r="J1260" s="6">
        <v>319.8</v>
      </c>
      <c r="K1260" s="7" t="s">
        <v>12</v>
      </c>
    </row>
    <row r="1261" spans="1:11" ht="47.25" x14ac:dyDescent="0.25">
      <c r="A1261" s="21" t="s">
        <v>3786</v>
      </c>
      <c r="B1261" s="84">
        <v>3731028543</v>
      </c>
      <c r="C1261" s="84" t="s">
        <v>3787</v>
      </c>
      <c r="D1261" s="20" t="s">
        <v>25</v>
      </c>
      <c r="E1261" s="21" t="s">
        <v>2848</v>
      </c>
      <c r="F1261" s="20" t="s">
        <v>3792</v>
      </c>
      <c r="G1261" s="21" t="s">
        <v>1116</v>
      </c>
      <c r="H1261" s="44" t="s">
        <v>3793</v>
      </c>
      <c r="I1261" s="3">
        <v>42130</v>
      </c>
      <c r="J1261" s="6">
        <v>393.15</v>
      </c>
      <c r="K1261" s="7" t="s">
        <v>12</v>
      </c>
    </row>
    <row r="1262" spans="1:11" ht="47.25" x14ac:dyDescent="0.25">
      <c r="A1262" s="21" t="s">
        <v>3770</v>
      </c>
      <c r="B1262" s="84">
        <v>3702240591</v>
      </c>
      <c r="C1262" s="84" t="s">
        <v>1333</v>
      </c>
      <c r="D1262" s="20" t="s">
        <v>1640</v>
      </c>
      <c r="E1262" s="21" t="s">
        <v>3789</v>
      </c>
      <c r="F1262" s="20" t="s">
        <v>3759</v>
      </c>
      <c r="G1262" s="21" t="s">
        <v>1634</v>
      </c>
      <c r="H1262" s="44" t="s">
        <v>3765</v>
      </c>
      <c r="I1262" s="3">
        <v>45653</v>
      </c>
      <c r="J1262" s="6">
        <v>5992</v>
      </c>
      <c r="K1262" s="4">
        <v>4624</v>
      </c>
    </row>
    <row r="1263" spans="1:11" ht="31.5" x14ac:dyDescent="0.25">
      <c r="A1263" s="21" t="s">
        <v>11</v>
      </c>
      <c r="B1263" s="84" t="s">
        <v>12</v>
      </c>
      <c r="C1263" s="84" t="s">
        <v>12</v>
      </c>
      <c r="D1263" s="20" t="s">
        <v>25</v>
      </c>
      <c r="E1263" s="21" t="s">
        <v>3790</v>
      </c>
      <c r="F1263" s="20" t="s">
        <v>3760</v>
      </c>
      <c r="G1263" s="21" t="s">
        <v>919</v>
      </c>
      <c r="H1263" s="44" t="s">
        <v>3766</v>
      </c>
      <c r="I1263" s="3">
        <v>45652</v>
      </c>
      <c r="J1263" s="6">
        <v>1308.5</v>
      </c>
      <c r="K1263" s="7" t="s">
        <v>12</v>
      </c>
    </row>
    <row r="1264" spans="1:11" ht="31.5" x14ac:dyDescent="0.25">
      <c r="A1264" s="21" t="s">
        <v>11</v>
      </c>
      <c r="B1264" s="84" t="s">
        <v>12</v>
      </c>
      <c r="C1264" s="84" t="s">
        <v>12</v>
      </c>
      <c r="D1264" s="20" t="s">
        <v>25</v>
      </c>
      <c r="E1264" s="21" t="s">
        <v>2852</v>
      </c>
      <c r="F1264" s="20" t="s">
        <v>1118</v>
      </c>
      <c r="G1264" s="21" t="s">
        <v>1116</v>
      </c>
      <c r="H1264" s="22" t="s">
        <v>2318</v>
      </c>
      <c r="I1264" s="3">
        <v>45653</v>
      </c>
      <c r="J1264" s="6">
        <v>2025.92</v>
      </c>
      <c r="K1264" s="4" t="s">
        <v>12</v>
      </c>
    </row>
    <row r="1265" spans="1:11" ht="31.5" x14ac:dyDescent="0.25">
      <c r="A1265" s="21" t="s">
        <v>11</v>
      </c>
      <c r="B1265" s="84" t="s">
        <v>12</v>
      </c>
      <c r="C1265" s="84" t="s">
        <v>12</v>
      </c>
      <c r="D1265" s="20" t="s">
        <v>25</v>
      </c>
      <c r="E1265" s="21" t="s">
        <v>3791</v>
      </c>
      <c r="F1265" s="20" t="s">
        <v>3761</v>
      </c>
      <c r="G1265" s="21" t="s">
        <v>919</v>
      </c>
      <c r="H1265" s="44" t="s">
        <v>3767</v>
      </c>
      <c r="I1265" s="3">
        <v>45654</v>
      </c>
      <c r="J1265" s="6">
        <v>1166.3399999999999</v>
      </c>
      <c r="K1265" s="4" t="s">
        <v>12</v>
      </c>
    </row>
    <row r="1266" spans="1:11" x14ac:dyDescent="0.25">
      <c r="A1266" s="118">
        <v>2025</v>
      </c>
      <c r="B1266" s="119"/>
      <c r="C1266" s="119"/>
      <c r="D1266" s="119"/>
      <c r="E1266" s="119"/>
      <c r="F1266" s="119"/>
      <c r="G1266" s="119"/>
      <c r="H1266" s="119"/>
      <c r="I1266" s="119"/>
      <c r="J1266" s="119"/>
      <c r="K1266" s="120"/>
    </row>
    <row r="1267" spans="1:11" ht="31.5" x14ac:dyDescent="0.25">
      <c r="A1267" s="21" t="s">
        <v>11</v>
      </c>
      <c r="B1267" s="94" t="s">
        <v>12</v>
      </c>
      <c r="C1267" s="93" t="s">
        <v>12</v>
      </c>
      <c r="D1267" s="20" t="s">
        <v>25</v>
      </c>
      <c r="E1267" s="21" t="s">
        <v>3126</v>
      </c>
      <c r="F1267" s="20" t="s">
        <v>1913</v>
      </c>
      <c r="G1267" s="21" t="s">
        <v>439</v>
      </c>
      <c r="H1267" s="44" t="s">
        <v>3794</v>
      </c>
      <c r="I1267" s="3">
        <v>45670</v>
      </c>
      <c r="J1267" s="7">
        <v>975.8</v>
      </c>
      <c r="K1267" s="7" t="s">
        <v>12</v>
      </c>
    </row>
    <row r="1268" spans="1:11" ht="31.5" x14ac:dyDescent="0.25">
      <c r="A1268" s="21" t="s">
        <v>11</v>
      </c>
      <c r="B1268" s="94" t="s">
        <v>12</v>
      </c>
      <c r="C1268" s="93" t="s">
        <v>12</v>
      </c>
      <c r="D1268" s="20" t="s">
        <v>25</v>
      </c>
      <c r="E1268" s="21" t="s">
        <v>3799</v>
      </c>
      <c r="F1268" s="20" t="s">
        <v>3800</v>
      </c>
      <c r="G1268" s="21" t="s">
        <v>439</v>
      </c>
      <c r="H1268" s="44" t="s">
        <v>3796</v>
      </c>
      <c r="I1268" s="3">
        <v>45672</v>
      </c>
      <c r="J1268" s="7">
        <v>494.24</v>
      </c>
      <c r="K1268" s="7" t="s">
        <v>12</v>
      </c>
    </row>
    <row r="1269" spans="1:11" ht="47.25" x14ac:dyDescent="0.25">
      <c r="A1269" s="21" t="s">
        <v>11</v>
      </c>
      <c r="B1269" s="94" t="s">
        <v>12</v>
      </c>
      <c r="C1269" s="93" t="s">
        <v>12</v>
      </c>
      <c r="D1269" s="20" t="s">
        <v>25</v>
      </c>
      <c r="E1269" s="21" t="s">
        <v>3801</v>
      </c>
      <c r="F1269" s="20" t="s">
        <v>3802</v>
      </c>
      <c r="G1269" s="21" t="s">
        <v>3718</v>
      </c>
      <c r="H1269" s="44" t="s">
        <v>3797</v>
      </c>
      <c r="I1269" s="3">
        <v>45674</v>
      </c>
      <c r="J1269" s="7">
        <v>2989.3</v>
      </c>
      <c r="K1269" s="7" t="s">
        <v>12</v>
      </c>
    </row>
    <row r="1270" spans="1:11" ht="299.25" x14ac:dyDescent="0.25">
      <c r="A1270" s="21" t="s">
        <v>3665</v>
      </c>
      <c r="B1270" s="21">
        <v>3702093636</v>
      </c>
      <c r="C1270" s="21" t="s">
        <v>1434</v>
      </c>
      <c r="D1270" s="20" t="s">
        <v>270</v>
      </c>
      <c r="E1270" s="21" t="s">
        <v>3716</v>
      </c>
      <c r="F1270" s="10" t="s">
        <v>3805</v>
      </c>
      <c r="G1270" s="21" t="s">
        <v>3715</v>
      </c>
      <c r="H1270" s="51" t="s">
        <v>3795</v>
      </c>
      <c r="I1270" s="3">
        <v>45673</v>
      </c>
      <c r="J1270" s="6">
        <v>1413.64</v>
      </c>
      <c r="K1270" s="7" t="s">
        <v>12</v>
      </c>
    </row>
    <row r="1271" spans="1:11" ht="63" x14ac:dyDescent="0.25">
      <c r="A1271" s="21" t="s">
        <v>3808</v>
      </c>
      <c r="B1271" s="94">
        <v>3702217962</v>
      </c>
      <c r="C1271" s="93" t="s">
        <v>3807</v>
      </c>
      <c r="D1271" s="20" t="s">
        <v>25</v>
      </c>
      <c r="E1271" s="21" t="s">
        <v>3804</v>
      </c>
      <c r="F1271" s="20" t="s">
        <v>3806</v>
      </c>
      <c r="G1271" s="21" t="s">
        <v>3803</v>
      </c>
      <c r="H1271" s="44" t="s">
        <v>3798</v>
      </c>
      <c r="I1271" s="3">
        <v>45679</v>
      </c>
      <c r="J1271" s="7">
        <v>1229.5999999999999</v>
      </c>
      <c r="K1271" s="7" t="s">
        <v>12</v>
      </c>
    </row>
    <row r="1272" spans="1:11" x14ac:dyDescent="0.25">
      <c r="A1272" s="21" t="s">
        <v>11</v>
      </c>
      <c r="B1272" s="94" t="s">
        <v>12</v>
      </c>
      <c r="C1272" s="93" t="s">
        <v>12</v>
      </c>
      <c r="D1272" s="20" t="s">
        <v>25</v>
      </c>
      <c r="E1272" s="36" t="s">
        <v>3809</v>
      </c>
      <c r="F1272" s="20" t="s">
        <v>3810</v>
      </c>
      <c r="G1272" s="36" t="s">
        <v>3811</v>
      </c>
      <c r="H1272" s="77" t="s">
        <v>3812</v>
      </c>
      <c r="I1272" s="23">
        <v>45686</v>
      </c>
      <c r="J1272" s="15">
        <v>271.60000000000002</v>
      </c>
      <c r="K1272" s="7" t="s">
        <v>12</v>
      </c>
    </row>
    <row r="1273" spans="1:11" ht="31.5" x14ac:dyDescent="0.25">
      <c r="A1273" s="21" t="s">
        <v>11</v>
      </c>
      <c r="B1273" s="94" t="s">
        <v>12</v>
      </c>
      <c r="C1273" s="93" t="s">
        <v>12</v>
      </c>
      <c r="D1273" s="20" t="s">
        <v>25</v>
      </c>
      <c r="E1273" s="36" t="s">
        <v>3813</v>
      </c>
      <c r="F1273" s="20" t="s">
        <v>3814</v>
      </c>
      <c r="G1273" s="36" t="s">
        <v>439</v>
      </c>
      <c r="H1273" s="77" t="s">
        <v>3815</v>
      </c>
      <c r="I1273" s="23">
        <v>45687</v>
      </c>
      <c r="J1273" s="15">
        <v>961.2</v>
      </c>
      <c r="K1273" s="7" t="s">
        <v>12</v>
      </c>
    </row>
    <row r="1274" spans="1:11" x14ac:dyDescent="0.25">
      <c r="A1274" s="21" t="s">
        <v>11</v>
      </c>
      <c r="B1274" s="94" t="s">
        <v>12</v>
      </c>
      <c r="C1274" s="93" t="s">
        <v>12</v>
      </c>
      <c r="D1274" s="20" t="s">
        <v>25</v>
      </c>
      <c r="E1274" s="36" t="s">
        <v>3816</v>
      </c>
      <c r="F1274" s="20" t="s">
        <v>3818</v>
      </c>
      <c r="G1274" s="36" t="s">
        <v>919</v>
      </c>
      <c r="H1274" s="77" t="s">
        <v>3817</v>
      </c>
      <c r="I1274" s="23">
        <v>45687</v>
      </c>
      <c r="J1274" s="15">
        <v>642</v>
      </c>
      <c r="K1274" s="7" t="s">
        <v>12</v>
      </c>
    </row>
    <row r="1275" spans="1:11" ht="63" x14ac:dyDescent="0.25">
      <c r="A1275" s="36" t="s">
        <v>2372</v>
      </c>
      <c r="B1275" s="36">
        <v>3702742390</v>
      </c>
      <c r="C1275" s="43" t="s">
        <v>2548</v>
      </c>
      <c r="D1275" s="20" t="s">
        <v>1640</v>
      </c>
      <c r="E1275" s="86" t="s">
        <v>2841</v>
      </c>
      <c r="F1275" s="10" t="s">
        <v>1954</v>
      </c>
      <c r="G1275" s="21" t="s">
        <v>2546</v>
      </c>
      <c r="H1275" s="44" t="s">
        <v>3820</v>
      </c>
      <c r="I1275" s="11">
        <v>45692</v>
      </c>
      <c r="J1275" s="8">
        <v>5827.8</v>
      </c>
      <c r="K1275" s="47">
        <v>3868.8</v>
      </c>
    </row>
    <row r="1276" spans="1:11" ht="63" x14ac:dyDescent="0.25">
      <c r="A1276" s="31" t="s">
        <v>3426</v>
      </c>
      <c r="B1276" s="94">
        <v>3702182029</v>
      </c>
      <c r="C1276" s="94" t="s">
        <v>3427</v>
      </c>
      <c r="D1276" s="20" t="s">
        <v>25</v>
      </c>
      <c r="E1276" s="21" t="s">
        <v>3428</v>
      </c>
      <c r="F1276" s="10" t="s">
        <v>3429</v>
      </c>
      <c r="G1276" s="21" t="s">
        <v>16</v>
      </c>
      <c r="H1276" s="21" t="s">
        <v>3821</v>
      </c>
      <c r="I1276" s="3">
        <v>45693</v>
      </c>
      <c r="J1276" s="6">
        <v>1330</v>
      </c>
      <c r="K1276" s="25" t="s">
        <v>12</v>
      </c>
    </row>
    <row r="1277" spans="1:11" ht="31.5" x14ac:dyDescent="0.25">
      <c r="A1277" s="21" t="s">
        <v>11</v>
      </c>
      <c r="B1277" s="94" t="s">
        <v>12</v>
      </c>
      <c r="C1277" s="93" t="s">
        <v>12</v>
      </c>
      <c r="D1277" s="20" t="s">
        <v>25</v>
      </c>
      <c r="E1277" s="21" t="s">
        <v>3827</v>
      </c>
      <c r="F1277" s="10" t="s">
        <v>3828</v>
      </c>
      <c r="G1277" s="21" t="s">
        <v>3829</v>
      </c>
      <c r="H1277" s="21" t="s">
        <v>3819</v>
      </c>
      <c r="I1277" s="3">
        <v>45694</v>
      </c>
      <c r="J1277" s="6">
        <v>504.75</v>
      </c>
      <c r="K1277" s="25" t="s">
        <v>12</v>
      </c>
    </row>
    <row r="1278" spans="1:11" ht="63" x14ac:dyDescent="0.25">
      <c r="A1278" s="31" t="s">
        <v>3406</v>
      </c>
      <c r="B1278" s="94">
        <v>3702073968</v>
      </c>
      <c r="C1278" s="94" t="s">
        <v>3410</v>
      </c>
      <c r="D1278" s="20" t="s">
        <v>1640</v>
      </c>
      <c r="E1278" s="21" t="s">
        <v>3409</v>
      </c>
      <c r="F1278" s="10" t="s">
        <v>3408</v>
      </c>
      <c r="G1278" s="21" t="s">
        <v>106</v>
      </c>
      <c r="H1278" s="21" t="s">
        <v>3822</v>
      </c>
      <c r="I1278" s="3">
        <v>45693</v>
      </c>
      <c r="J1278" s="6">
        <v>4563</v>
      </c>
      <c r="K1278" s="25">
        <v>2927.2</v>
      </c>
    </row>
    <row r="1279" spans="1:11" ht="47.25" x14ac:dyDescent="0.25">
      <c r="A1279" s="21" t="s">
        <v>11</v>
      </c>
      <c r="B1279" s="94" t="s">
        <v>12</v>
      </c>
      <c r="C1279" s="93" t="s">
        <v>12</v>
      </c>
      <c r="D1279" s="20" t="s">
        <v>1640</v>
      </c>
      <c r="E1279" s="21" t="s">
        <v>3831</v>
      </c>
      <c r="F1279" s="10" t="s">
        <v>3837</v>
      </c>
      <c r="G1279" s="21" t="s">
        <v>3830</v>
      </c>
      <c r="H1279" s="21" t="s">
        <v>3823</v>
      </c>
      <c r="I1279" s="3">
        <v>45699</v>
      </c>
      <c r="J1279" s="6">
        <v>1441.5</v>
      </c>
      <c r="K1279" s="25">
        <v>931.99</v>
      </c>
    </row>
    <row r="1280" spans="1:11" ht="110.25" x14ac:dyDescent="0.25">
      <c r="A1280" s="31" t="s">
        <v>3665</v>
      </c>
      <c r="B1280" s="94">
        <v>3702093636</v>
      </c>
      <c r="C1280" s="94" t="s">
        <v>3666</v>
      </c>
      <c r="D1280" s="20" t="s">
        <v>270</v>
      </c>
      <c r="E1280" s="21" t="s">
        <v>3255</v>
      </c>
      <c r="F1280" s="10" t="s">
        <v>3667</v>
      </c>
      <c r="G1280" s="21" t="s">
        <v>3498</v>
      </c>
      <c r="H1280" s="21" t="s">
        <v>3824</v>
      </c>
      <c r="I1280" s="3">
        <v>45699</v>
      </c>
      <c r="J1280" s="6" t="s">
        <v>3500</v>
      </c>
      <c r="K1280" s="25" t="s">
        <v>12</v>
      </c>
    </row>
    <row r="1281" spans="1:11" ht="31.5" x14ac:dyDescent="0.25">
      <c r="A1281" s="21" t="s">
        <v>11</v>
      </c>
      <c r="B1281" s="94" t="s">
        <v>12</v>
      </c>
      <c r="C1281" s="93" t="s">
        <v>12</v>
      </c>
      <c r="D1281" s="20" t="s">
        <v>25</v>
      </c>
      <c r="E1281" s="21" t="s">
        <v>3636</v>
      </c>
      <c r="F1281" s="10" t="s">
        <v>1164</v>
      </c>
      <c r="G1281" s="21" t="s">
        <v>3138</v>
      </c>
      <c r="H1281" s="21" t="s">
        <v>3825</v>
      </c>
      <c r="I1281" s="3">
        <v>45700</v>
      </c>
      <c r="J1281" s="6">
        <v>1184.04</v>
      </c>
      <c r="K1281" s="25" t="s">
        <v>12</v>
      </c>
    </row>
    <row r="1282" spans="1:11" ht="47.25" x14ac:dyDescent="0.25">
      <c r="A1282" s="31" t="s">
        <v>3833</v>
      </c>
      <c r="B1282" s="94">
        <v>3702173948</v>
      </c>
      <c r="C1282" s="94" t="s">
        <v>3832</v>
      </c>
      <c r="D1282" s="20" t="s">
        <v>25</v>
      </c>
      <c r="E1282" s="21" t="s">
        <v>3834</v>
      </c>
      <c r="F1282" s="10" t="s">
        <v>3835</v>
      </c>
      <c r="G1282" s="21" t="s">
        <v>3836</v>
      </c>
      <c r="H1282" s="21" t="s">
        <v>3826</v>
      </c>
      <c r="I1282" s="3">
        <v>45705</v>
      </c>
      <c r="J1282" s="6">
        <v>994.1</v>
      </c>
      <c r="K1282" s="25" t="s">
        <v>12</v>
      </c>
    </row>
    <row r="1283" spans="1:11" ht="47.25" x14ac:dyDescent="0.25">
      <c r="A1283" s="31" t="s">
        <v>3857</v>
      </c>
      <c r="B1283" s="94">
        <v>3702214859</v>
      </c>
      <c r="C1283" s="94" t="s">
        <v>3856</v>
      </c>
      <c r="D1283" s="20" t="s">
        <v>25</v>
      </c>
      <c r="E1283" s="21" t="s">
        <v>3854</v>
      </c>
      <c r="F1283" s="49" t="s">
        <v>3855</v>
      </c>
      <c r="G1283" s="51" t="s">
        <v>3853</v>
      </c>
      <c r="H1283" s="21" t="s">
        <v>3839</v>
      </c>
      <c r="I1283" s="3">
        <v>45709</v>
      </c>
      <c r="J1283" s="6">
        <v>2586.9499999999998</v>
      </c>
      <c r="K1283" s="25" t="s">
        <v>12</v>
      </c>
    </row>
    <row r="1284" spans="1:11" ht="63" x14ac:dyDescent="0.25">
      <c r="A1284" s="31" t="s">
        <v>2340</v>
      </c>
      <c r="B1284" s="94">
        <v>3702441940</v>
      </c>
      <c r="C1284" s="89" t="s">
        <v>3225</v>
      </c>
      <c r="D1284" s="20" t="s">
        <v>25</v>
      </c>
      <c r="E1284" s="21" t="s">
        <v>3216</v>
      </c>
      <c r="F1284" s="49" t="s">
        <v>2342</v>
      </c>
      <c r="G1284" s="51" t="s">
        <v>1032</v>
      </c>
      <c r="H1284" s="51" t="s">
        <v>3217</v>
      </c>
      <c r="I1284" s="3">
        <v>45000</v>
      </c>
      <c r="J1284" s="7">
        <v>921.6</v>
      </c>
      <c r="K1284" s="25" t="s">
        <v>12</v>
      </c>
    </row>
    <row r="1285" spans="1:11" ht="78.75" x14ac:dyDescent="0.25">
      <c r="A1285" s="21" t="s">
        <v>3147</v>
      </c>
      <c r="B1285" s="94">
        <v>3700014798</v>
      </c>
      <c r="C1285" s="93" t="s">
        <v>3145</v>
      </c>
      <c r="D1285" s="20" t="s">
        <v>1640</v>
      </c>
      <c r="E1285" s="21" t="s">
        <v>3146</v>
      </c>
      <c r="F1285" s="20" t="s">
        <v>3148</v>
      </c>
      <c r="G1285" s="21" t="s">
        <v>3153</v>
      </c>
      <c r="H1285" s="44" t="s">
        <v>3838</v>
      </c>
      <c r="I1285" s="3">
        <v>45714</v>
      </c>
      <c r="J1285" s="7">
        <v>8467.09</v>
      </c>
      <c r="K1285" s="7">
        <v>6116.16</v>
      </c>
    </row>
    <row r="1286" spans="1:11" ht="63" x14ac:dyDescent="0.25">
      <c r="A1286" s="31" t="s">
        <v>3852</v>
      </c>
      <c r="B1286" s="94">
        <v>3702725405</v>
      </c>
      <c r="C1286" s="94" t="s">
        <v>3851</v>
      </c>
      <c r="D1286" s="20" t="s">
        <v>25</v>
      </c>
      <c r="E1286" s="21" t="s">
        <v>2963</v>
      </c>
      <c r="F1286" s="10" t="s">
        <v>3850</v>
      </c>
      <c r="G1286" s="21" t="s">
        <v>3849</v>
      </c>
      <c r="H1286" s="21" t="s">
        <v>3840</v>
      </c>
      <c r="I1286" s="3">
        <v>45716</v>
      </c>
      <c r="J1286" s="6">
        <v>6590.5</v>
      </c>
      <c r="K1286" s="25" t="s">
        <v>12</v>
      </c>
    </row>
    <row r="1287" spans="1:11" x14ac:dyDescent="0.25">
      <c r="A1287" s="21" t="s">
        <v>11</v>
      </c>
      <c r="B1287" s="94" t="s">
        <v>12</v>
      </c>
      <c r="C1287" s="93" t="s">
        <v>12</v>
      </c>
      <c r="D1287" s="20" t="s">
        <v>25</v>
      </c>
      <c r="E1287" s="21" t="s">
        <v>3847</v>
      </c>
      <c r="F1287" s="87" t="s">
        <v>3848</v>
      </c>
      <c r="G1287" s="21" t="s">
        <v>142</v>
      </c>
      <c r="H1287" s="21" t="s">
        <v>3841</v>
      </c>
      <c r="I1287" s="3">
        <v>45716</v>
      </c>
      <c r="J1287" s="7">
        <v>480.02</v>
      </c>
      <c r="K1287" s="25" t="s">
        <v>12</v>
      </c>
    </row>
    <row r="1288" spans="1:11" ht="63" x14ac:dyDescent="0.25">
      <c r="A1288" s="21" t="s">
        <v>11</v>
      </c>
      <c r="B1288" s="94" t="s">
        <v>12</v>
      </c>
      <c r="C1288" s="93" t="s">
        <v>12</v>
      </c>
      <c r="D1288" s="20" t="s">
        <v>25</v>
      </c>
      <c r="E1288" s="21" t="s">
        <v>3844</v>
      </c>
      <c r="F1288" s="10" t="s">
        <v>3845</v>
      </c>
      <c r="G1288" s="21" t="s">
        <v>3843</v>
      </c>
      <c r="H1288" s="21" t="s">
        <v>3842</v>
      </c>
      <c r="I1288" s="3">
        <v>45720</v>
      </c>
      <c r="J1288" s="6" t="s">
        <v>3846</v>
      </c>
      <c r="K1288" s="25" t="s">
        <v>12</v>
      </c>
    </row>
    <row r="1289" spans="1:11" ht="110.25" x14ac:dyDescent="0.25">
      <c r="A1289" s="31" t="s">
        <v>3665</v>
      </c>
      <c r="B1289" s="94">
        <v>3702093636</v>
      </c>
      <c r="C1289" s="94" t="s">
        <v>3666</v>
      </c>
      <c r="D1289" s="20" t="s">
        <v>270</v>
      </c>
      <c r="E1289" s="21" t="s">
        <v>3255</v>
      </c>
      <c r="F1289" s="10" t="s">
        <v>3859</v>
      </c>
      <c r="G1289" s="21" t="s">
        <v>3498</v>
      </c>
      <c r="H1289" s="21" t="s">
        <v>3858</v>
      </c>
      <c r="I1289" s="3">
        <v>45719</v>
      </c>
      <c r="J1289" s="6" t="s">
        <v>3500</v>
      </c>
      <c r="K1289" s="25" t="s">
        <v>12</v>
      </c>
    </row>
    <row r="1290" spans="1:11" ht="47.25" x14ac:dyDescent="0.25">
      <c r="A1290" s="21" t="s">
        <v>3453</v>
      </c>
      <c r="B1290" s="100">
        <v>3702240591</v>
      </c>
      <c r="C1290" s="21" t="s">
        <v>1333</v>
      </c>
      <c r="D1290" s="20" t="s">
        <v>1640</v>
      </c>
      <c r="E1290" s="36" t="s">
        <v>3255</v>
      </c>
      <c r="F1290" s="10" t="s">
        <v>3390</v>
      </c>
      <c r="G1290" s="21" t="s">
        <v>1634</v>
      </c>
      <c r="H1290" s="21" t="s">
        <v>3860</v>
      </c>
      <c r="I1290" s="3">
        <v>45723</v>
      </c>
      <c r="J1290" s="7">
        <v>8022.01</v>
      </c>
      <c r="K1290" s="25">
        <v>5505.01</v>
      </c>
    </row>
    <row r="1291" spans="1:11" ht="47.25" x14ac:dyDescent="0.25">
      <c r="A1291" s="21" t="s">
        <v>11</v>
      </c>
      <c r="B1291" s="94" t="s">
        <v>12</v>
      </c>
      <c r="C1291" s="94" t="s">
        <v>12</v>
      </c>
      <c r="D1291" s="20" t="s">
        <v>25</v>
      </c>
      <c r="E1291" s="21" t="s">
        <v>3354</v>
      </c>
      <c r="F1291" s="49" t="s">
        <v>3355</v>
      </c>
      <c r="G1291" s="21" t="s">
        <v>799</v>
      </c>
      <c r="H1291" s="51" t="s">
        <v>3861</v>
      </c>
      <c r="I1291" s="3">
        <v>45726</v>
      </c>
      <c r="J1291" s="7">
        <v>252.45</v>
      </c>
      <c r="K1291" s="25" t="s">
        <v>12</v>
      </c>
    </row>
    <row r="1292" spans="1:11" ht="63" x14ac:dyDescent="0.25">
      <c r="A1292" s="31" t="s">
        <v>1669</v>
      </c>
      <c r="B1292" s="21">
        <v>3702254876</v>
      </c>
      <c r="C1292" s="21" t="s">
        <v>3867</v>
      </c>
      <c r="D1292" s="20" t="s">
        <v>1640</v>
      </c>
      <c r="E1292" s="21" t="s">
        <v>3863</v>
      </c>
      <c r="F1292" s="49" t="s">
        <v>3198</v>
      </c>
      <c r="G1292" s="21" t="s">
        <v>3187</v>
      </c>
      <c r="H1292" s="78" t="s">
        <v>3862</v>
      </c>
      <c r="I1292" s="11">
        <v>45728</v>
      </c>
      <c r="J1292" s="7">
        <v>6295.47</v>
      </c>
      <c r="K1292" s="7">
        <v>4015.71</v>
      </c>
    </row>
    <row r="1293" spans="1:11" ht="78.75" x14ac:dyDescent="0.25">
      <c r="A1293" s="31" t="s">
        <v>3864</v>
      </c>
      <c r="B1293" s="89">
        <v>3702111194</v>
      </c>
      <c r="C1293" s="92" t="s">
        <v>3868</v>
      </c>
      <c r="D1293" s="20" t="s">
        <v>1640</v>
      </c>
      <c r="E1293" s="86" t="s">
        <v>2620</v>
      </c>
      <c r="F1293" s="10" t="s">
        <v>409</v>
      </c>
      <c r="G1293" s="21" t="s">
        <v>2616</v>
      </c>
      <c r="H1293" s="21" t="s">
        <v>3865</v>
      </c>
      <c r="I1293" s="11">
        <v>45726</v>
      </c>
      <c r="J1293" s="9">
        <v>4971.6000000000004</v>
      </c>
      <c r="K1293" s="47">
        <v>2696.94</v>
      </c>
    </row>
    <row r="1294" spans="1:11" ht="47.25" x14ac:dyDescent="0.25">
      <c r="A1294" s="21" t="s">
        <v>11</v>
      </c>
      <c r="B1294" s="84" t="s">
        <v>12</v>
      </c>
      <c r="C1294" s="84" t="s">
        <v>12</v>
      </c>
      <c r="D1294" s="20" t="s">
        <v>25</v>
      </c>
      <c r="E1294" s="36" t="s">
        <v>1759</v>
      </c>
      <c r="F1294" s="14" t="s">
        <v>1758</v>
      </c>
      <c r="G1294" s="42" t="s">
        <v>1757</v>
      </c>
      <c r="H1294" s="22" t="s">
        <v>3883</v>
      </c>
      <c r="I1294" s="3">
        <v>45730</v>
      </c>
      <c r="J1294" s="15">
        <v>879.32</v>
      </c>
      <c r="K1294" s="9" t="s">
        <v>12</v>
      </c>
    </row>
    <row r="1295" spans="1:11" ht="31.5" x14ac:dyDescent="0.25">
      <c r="A1295" s="31" t="s">
        <v>11</v>
      </c>
      <c r="B1295" s="89" t="s">
        <v>12</v>
      </c>
      <c r="C1295" s="92" t="s">
        <v>12</v>
      </c>
      <c r="D1295" s="20" t="s">
        <v>25</v>
      </c>
      <c r="E1295" s="86" t="s">
        <v>3869</v>
      </c>
      <c r="F1295" s="10" t="s">
        <v>3870</v>
      </c>
      <c r="G1295" s="21" t="s">
        <v>2545</v>
      </c>
      <c r="H1295" s="21" t="s">
        <v>3876</v>
      </c>
      <c r="I1295" s="11">
        <v>45736</v>
      </c>
      <c r="J1295" s="9">
        <v>270</v>
      </c>
      <c r="K1295" s="47" t="s">
        <v>12</v>
      </c>
    </row>
    <row r="1296" spans="1:11" ht="78.75" x14ac:dyDescent="0.25">
      <c r="A1296" s="31" t="s">
        <v>3525</v>
      </c>
      <c r="B1296" s="89">
        <v>6315376946</v>
      </c>
      <c r="C1296" s="92" t="s">
        <v>3873</v>
      </c>
      <c r="D1296" s="20" t="s">
        <v>25</v>
      </c>
      <c r="E1296" s="86" t="s">
        <v>4053</v>
      </c>
      <c r="F1296" s="10" t="s">
        <v>3872</v>
      </c>
      <c r="G1296" s="21" t="s">
        <v>3871</v>
      </c>
      <c r="H1296" s="21" t="s">
        <v>3875</v>
      </c>
      <c r="I1296" s="11">
        <v>45737</v>
      </c>
      <c r="J1296" s="9">
        <v>105.6</v>
      </c>
      <c r="K1296" s="47" t="s">
        <v>12</v>
      </c>
    </row>
    <row r="1297" spans="1:14" ht="47.25" x14ac:dyDescent="0.25">
      <c r="A1297" s="21" t="s">
        <v>11</v>
      </c>
      <c r="B1297" s="94" t="s">
        <v>12</v>
      </c>
      <c r="C1297" s="94" t="s">
        <v>12</v>
      </c>
      <c r="D1297" s="20" t="s">
        <v>25</v>
      </c>
      <c r="E1297" s="21" t="s">
        <v>3185</v>
      </c>
      <c r="F1297" s="49" t="s">
        <v>2007</v>
      </c>
      <c r="G1297" s="21" t="s">
        <v>216</v>
      </c>
      <c r="H1297" s="51" t="s">
        <v>3874</v>
      </c>
      <c r="I1297" s="3">
        <v>45742</v>
      </c>
      <c r="J1297" s="7">
        <v>1477.7</v>
      </c>
      <c r="K1297" s="7" t="s">
        <v>12</v>
      </c>
    </row>
    <row r="1298" spans="1:14" ht="47.25" x14ac:dyDescent="0.25">
      <c r="A1298" s="21" t="s">
        <v>3453</v>
      </c>
      <c r="B1298" s="89">
        <v>3702240591</v>
      </c>
      <c r="C1298" s="21" t="s">
        <v>1333</v>
      </c>
      <c r="D1298" s="20" t="s">
        <v>1640</v>
      </c>
      <c r="E1298" s="21" t="s">
        <v>3880</v>
      </c>
      <c r="F1298" s="49" t="s">
        <v>3881</v>
      </c>
      <c r="G1298" s="21" t="s">
        <v>3882</v>
      </c>
      <c r="H1298" s="21" t="s">
        <v>3877</v>
      </c>
      <c r="I1298" s="3">
        <v>45743</v>
      </c>
      <c r="J1298" s="7">
        <v>6951.1</v>
      </c>
      <c r="K1298" s="7">
        <v>4597.2</v>
      </c>
    </row>
    <row r="1299" spans="1:14" ht="47.25" x14ac:dyDescent="0.25">
      <c r="A1299" s="21" t="s">
        <v>3243</v>
      </c>
      <c r="B1299" s="89">
        <v>3702528090</v>
      </c>
      <c r="C1299" s="21" t="s">
        <v>3244</v>
      </c>
      <c r="D1299" s="20" t="s">
        <v>1640</v>
      </c>
      <c r="E1299" s="21" t="s">
        <v>3245</v>
      </c>
      <c r="F1299" s="49" t="s">
        <v>3246</v>
      </c>
      <c r="G1299" s="21" t="s">
        <v>3247</v>
      </c>
      <c r="H1299" s="21" t="s">
        <v>3878</v>
      </c>
      <c r="I1299" s="3">
        <v>45743</v>
      </c>
      <c r="J1299" s="7">
        <v>6555.95</v>
      </c>
      <c r="K1299" s="7">
        <v>4237.12</v>
      </c>
    </row>
    <row r="1300" spans="1:14" ht="47.25" x14ac:dyDescent="0.25">
      <c r="A1300" s="21" t="s">
        <v>2298</v>
      </c>
      <c r="B1300" s="89">
        <v>3702662843</v>
      </c>
      <c r="C1300" s="21" t="s">
        <v>1737</v>
      </c>
      <c r="D1300" s="20" t="s">
        <v>1640</v>
      </c>
      <c r="E1300" s="21" t="s">
        <v>2333</v>
      </c>
      <c r="F1300" s="49" t="s">
        <v>2334</v>
      </c>
      <c r="G1300" s="21" t="s">
        <v>631</v>
      </c>
      <c r="H1300" s="21" t="s">
        <v>3879</v>
      </c>
      <c r="I1300" s="3">
        <v>45743</v>
      </c>
      <c r="J1300" s="7">
        <v>6366.8</v>
      </c>
      <c r="K1300" s="7">
        <v>4184.54</v>
      </c>
    </row>
    <row r="1301" spans="1:14" ht="47.25" x14ac:dyDescent="0.25">
      <c r="A1301" s="21" t="s">
        <v>11</v>
      </c>
      <c r="B1301" s="89" t="s">
        <v>12</v>
      </c>
      <c r="C1301" s="21" t="s">
        <v>12</v>
      </c>
      <c r="D1301" s="20" t="s">
        <v>25</v>
      </c>
      <c r="E1301" s="21" t="s">
        <v>2325</v>
      </c>
      <c r="F1301" s="49" t="s">
        <v>3659</v>
      </c>
      <c r="G1301" s="21" t="s">
        <v>3658</v>
      </c>
      <c r="H1301" s="21" t="s">
        <v>3884</v>
      </c>
      <c r="I1301" s="3">
        <v>45688</v>
      </c>
      <c r="J1301" s="7">
        <v>165.7</v>
      </c>
      <c r="K1301" s="7" t="s">
        <v>12</v>
      </c>
    </row>
    <row r="1302" spans="1:14" ht="78.75" x14ac:dyDescent="0.25">
      <c r="A1302" s="21" t="s">
        <v>3568</v>
      </c>
      <c r="B1302" s="89">
        <v>7704446429</v>
      </c>
      <c r="C1302" s="21" t="s">
        <v>3344</v>
      </c>
      <c r="D1302" s="20" t="s">
        <v>1640</v>
      </c>
      <c r="E1302" s="21" t="s">
        <v>3885</v>
      </c>
      <c r="F1302" s="49" t="s">
        <v>3886</v>
      </c>
      <c r="G1302" s="21" t="s">
        <v>710</v>
      </c>
      <c r="H1302" s="21" t="s">
        <v>3927</v>
      </c>
      <c r="I1302" s="3">
        <v>45755</v>
      </c>
      <c r="J1302" s="7">
        <v>11452.4</v>
      </c>
      <c r="K1302" s="7">
        <v>8433.5499999999993</v>
      </c>
    </row>
    <row r="1303" spans="1:14" ht="63" x14ac:dyDescent="0.25">
      <c r="A1303" s="21" t="s">
        <v>2372</v>
      </c>
      <c r="B1303" s="89">
        <v>3702742390</v>
      </c>
      <c r="C1303" s="21" t="s">
        <v>2548</v>
      </c>
      <c r="D1303" s="20" t="s">
        <v>1640</v>
      </c>
      <c r="E1303" s="21" t="s">
        <v>3889</v>
      </c>
      <c r="F1303" s="49" t="s">
        <v>1954</v>
      </c>
      <c r="G1303" s="21" t="s">
        <v>3467</v>
      </c>
      <c r="H1303" s="21" t="s">
        <v>3888</v>
      </c>
      <c r="I1303" s="3">
        <v>45764</v>
      </c>
      <c r="J1303" s="7">
        <v>5436</v>
      </c>
      <c r="K1303" s="7">
        <v>3629.6</v>
      </c>
    </row>
    <row r="1304" spans="1:14" ht="47.25" x14ac:dyDescent="0.25">
      <c r="A1304" s="21" t="s">
        <v>3887</v>
      </c>
      <c r="B1304" s="89">
        <v>3702096034</v>
      </c>
      <c r="C1304" s="21" t="s">
        <v>3890</v>
      </c>
      <c r="D1304" s="20" t="s">
        <v>25</v>
      </c>
      <c r="E1304" s="21" t="s">
        <v>3891</v>
      </c>
      <c r="F1304" s="49" t="s">
        <v>3892</v>
      </c>
      <c r="G1304" s="21" t="s">
        <v>3412</v>
      </c>
      <c r="H1304" s="21" t="s">
        <v>3897</v>
      </c>
      <c r="I1304" s="3">
        <v>45765</v>
      </c>
      <c r="J1304" s="7">
        <v>543.73</v>
      </c>
      <c r="K1304" s="7" t="s">
        <v>12</v>
      </c>
    </row>
    <row r="1305" spans="1:14" ht="110.25" x14ac:dyDescent="0.25">
      <c r="A1305" s="21" t="s">
        <v>3894</v>
      </c>
      <c r="B1305" s="89">
        <v>4401107485</v>
      </c>
      <c r="C1305" s="21" t="s">
        <v>3895</v>
      </c>
      <c r="D1305" s="20" t="s">
        <v>1640</v>
      </c>
      <c r="E1305" s="21" t="s">
        <v>3904</v>
      </c>
      <c r="F1305" s="49" t="s">
        <v>3893</v>
      </c>
      <c r="G1305" s="21" t="s">
        <v>3896</v>
      </c>
      <c r="H1305" s="21" t="s">
        <v>3898</v>
      </c>
      <c r="I1305" s="3">
        <v>45776</v>
      </c>
      <c r="J1305" s="7">
        <v>6294.3</v>
      </c>
      <c r="K1305" s="7">
        <v>3681.6</v>
      </c>
    </row>
    <row r="1306" spans="1:14" ht="94.5" x14ac:dyDescent="0.25">
      <c r="A1306" s="21" t="s">
        <v>3899</v>
      </c>
      <c r="B1306" s="21">
        <v>3702025940</v>
      </c>
      <c r="C1306" s="21" t="s">
        <v>3902</v>
      </c>
      <c r="D1306" s="20" t="s">
        <v>25</v>
      </c>
      <c r="E1306" s="21" t="s">
        <v>2325</v>
      </c>
      <c r="F1306" s="10" t="s">
        <v>3903</v>
      </c>
      <c r="G1306" s="21" t="s">
        <v>3900</v>
      </c>
      <c r="H1306" s="51" t="s">
        <v>3901</v>
      </c>
      <c r="I1306" s="3">
        <v>45790</v>
      </c>
      <c r="J1306" s="6">
        <v>906.93</v>
      </c>
      <c r="K1306" s="7" t="s">
        <v>3662</v>
      </c>
    </row>
    <row r="1307" spans="1:14" ht="31.5" x14ac:dyDescent="0.25">
      <c r="A1307" s="21" t="s">
        <v>11</v>
      </c>
      <c r="B1307" s="94" t="s">
        <v>12</v>
      </c>
      <c r="C1307" s="93" t="s">
        <v>12</v>
      </c>
      <c r="D1307" s="20" t="s">
        <v>25</v>
      </c>
      <c r="E1307" s="21" t="s">
        <v>3912</v>
      </c>
      <c r="F1307" s="20" t="s">
        <v>3911</v>
      </c>
      <c r="G1307" s="21" t="s">
        <v>142</v>
      </c>
      <c r="H1307" s="44" t="s">
        <v>3910</v>
      </c>
      <c r="I1307" s="3">
        <v>45790</v>
      </c>
      <c r="J1307" s="7">
        <v>180</v>
      </c>
      <c r="K1307" s="7" t="s">
        <v>3662</v>
      </c>
    </row>
    <row r="1308" spans="1:14" ht="78.75" x14ac:dyDescent="0.25">
      <c r="A1308" s="21" t="s">
        <v>11</v>
      </c>
      <c r="B1308" s="94" t="s">
        <v>12</v>
      </c>
      <c r="C1308" s="93" t="s">
        <v>12</v>
      </c>
      <c r="D1308" s="20" t="s">
        <v>25</v>
      </c>
      <c r="E1308" s="36" t="s">
        <v>3913</v>
      </c>
      <c r="F1308" s="20" t="s">
        <v>568</v>
      </c>
      <c r="G1308" s="36" t="s">
        <v>3905</v>
      </c>
      <c r="H1308" s="77" t="s">
        <v>3751</v>
      </c>
      <c r="I1308" s="23">
        <v>45800</v>
      </c>
      <c r="J1308" s="15">
        <v>1057.8599999999999</v>
      </c>
      <c r="K1308" s="7" t="s">
        <v>3662</v>
      </c>
      <c r="N1308" s="79"/>
    </row>
    <row r="1309" spans="1:14" ht="31.5" x14ac:dyDescent="0.25">
      <c r="A1309" s="21" t="s">
        <v>11</v>
      </c>
      <c r="B1309" s="94" t="s">
        <v>12</v>
      </c>
      <c r="C1309" s="93" t="s">
        <v>12</v>
      </c>
      <c r="D1309" s="20" t="s">
        <v>25</v>
      </c>
      <c r="E1309" s="36" t="s">
        <v>3914</v>
      </c>
      <c r="F1309" s="20" t="s">
        <v>3907</v>
      </c>
      <c r="G1309" s="36" t="s">
        <v>1567</v>
      </c>
      <c r="H1309" s="77" t="s">
        <v>3906</v>
      </c>
      <c r="I1309" s="23">
        <v>45800</v>
      </c>
      <c r="J1309" s="15">
        <v>2525.44</v>
      </c>
      <c r="K1309" s="7" t="s">
        <v>3662</v>
      </c>
    </row>
    <row r="1310" spans="1:14" ht="31.5" x14ac:dyDescent="0.25">
      <c r="A1310" s="21" t="s">
        <v>11</v>
      </c>
      <c r="B1310" s="94" t="s">
        <v>12</v>
      </c>
      <c r="C1310" s="93" t="s">
        <v>12</v>
      </c>
      <c r="D1310" s="20" t="s">
        <v>25</v>
      </c>
      <c r="E1310" s="36" t="s">
        <v>3915</v>
      </c>
      <c r="F1310" s="20" t="s">
        <v>3688</v>
      </c>
      <c r="G1310" s="36" t="s">
        <v>632</v>
      </c>
      <c r="H1310" s="77" t="s">
        <v>3921</v>
      </c>
      <c r="I1310" s="23">
        <v>45803</v>
      </c>
      <c r="J1310" s="15">
        <v>960.1</v>
      </c>
      <c r="K1310" s="7" t="s">
        <v>3662</v>
      </c>
    </row>
    <row r="1311" spans="1:14" ht="31.5" x14ac:dyDescent="0.25">
      <c r="A1311" s="36" t="s">
        <v>11</v>
      </c>
      <c r="B1311" s="36" t="s">
        <v>12</v>
      </c>
      <c r="C1311" s="43" t="s">
        <v>12</v>
      </c>
      <c r="D1311" s="20" t="s">
        <v>1640</v>
      </c>
      <c r="E1311" s="86" t="s">
        <v>2613</v>
      </c>
      <c r="F1311" s="10" t="s">
        <v>1139</v>
      </c>
      <c r="G1311" s="21" t="s">
        <v>106</v>
      </c>
      <c r="H1311" s="44" t="s">
        <v>3908</v>
      </c>
      <c r="I1311" s="11">
        <v>45804</v>
      </c>
      <c r="J1311" s="8">
        <v>7138.9</v>
      </c>
      <c r="K1311" s="47">
        <v>4934.3900000000003</v>
      </c>
    </row>
    <row r="1312" spans="1:14" ht="78.75" x14ac:dyDescent="0.25">
      <c r="A1312" s="21" t="s">
        <v>54</v>
      </c>
      <c r="B1312" s="21">
        <v>3702177967</v>
      </c>
      <c r="C1312" s="21" t="s">
        <v>3928</v>
      </c>
      <c r="D1312" s="20" t="s">
        <v>1640</v>
      </c>
      <c r="E1312" s="21" t="s">
        <v>2983</v>
      </c>
      <c r="F1312" s="10" t="s">
        <v>2046</v>
      </c>
      <c r="G1312" s="21" t="s">
        <v>106</v>
      </c>
      <c r="H1312" s="51" t="s">
        <v>3922</v>
      </c>
      <c r="I1312" s="3">
        <v>45805</v>
      </c>
      <c r="J1312" s="6">
        <v>6910</v>
      </c>
      <c r="K1312" s="7">
        <v>4047.4</v>
      </c>
    </row>
    <row r="1313" spans="1:11" ht="94.5" x14ac:dyDescent="0.25">
      <c r="A1313" s="21" t="s">
        <v>2515</v>
      </c>
      <c r="B1313" s="94">
        <v>3702249611</v>
      </c>
      <c r="C1313" s="93" t="s">
        <v>3930</v>
      </c>
      <c r="D1313" s="20" t="s">
        <v>1640</v>
      </c>
      <c r="E1313" s="21" t="s">
        <v>2504</v>
      </c>
      <c r="F1313" s="20" t="s">
        <v>2503</v>
      </c>
      <c r="G1313" s="21" t="s">
        <v>3929</v>
      </c>
      <c r="H1313" s="44" t="s">
        <v>3924</v>
      </c>
      <c r="I1313" s="3">
        <v>45800</v>
      </c>
      <c r="J1313" s="7">
        <v>15275.8</v>
      </c>
      <c r="K1313" s="7">
        <v>10598.8</v>
      </c>
    </row>
    <row r="1314" spans="1:11" ht="78.75" x14ac:dyDescent="0.25">
      <c r="A1314" s="21" t="s">
        <v>3448</v>
      </c>
      <c r="B1314" s="94">
        <v>3702716023</v>
      </c>
      <c r="C1314" s="93" t="s">
        <v>3931</v>
      </c>
      <c r="D1314" s="20" t="s">
        <v>1640</v>
      </c>
      <c r="E1314" s="36" t="s">
        <v>3447</v>
      </c>
      <c r="F1314" s="20" t="s">
        <v>1750</v>
      </c>
      <c r="G1314" s="36" t="s">
        <v>428</v>
      </c>
      <c r="H1314" s="77" t="s">
        <v>3923</v>
      </c>
      <c r="I1314" s="23">
        <v>45805</v>
      </c>
      <c r="J1314" s="15">
        <v>5981.5</v>
      </c>
      <c r="K1314" s="7">
        <v>3281.95</v>
      </c>
    </row>
    <row r="1315" spans="1:11" ht="110.25" x14ac:dyDescent="0.25">
      <c r="A1315" s="21" t="s">
        <v>3909</v>
      </c>
      <c r="B1315" s="94">
        <v>3702264578</v>
      </c>
      <c r="C1315" s="93" t="s">
        <v>3934</v>
      </c>
      <c r="D1315" s="20" t="s">
        <v>25</v>
      </c>
      <c r="E1315" s="36" t="s">
        <v>3919</v>
      </c>
      <c r="F1315" s="20" t="s">
        <v>3932</v>
      </c>
      <c r="G1315" s="36" t="s">
        <v>3916</v>
      </c>
      <c r="H1315" s="77" t="s">
        <v>3920</v>
      </c>
      <c r="I1315" s="23">
        <v>45805</v>
      </c>
      <c r="J1315" s="15">
        <v>6034.4</v>
      </c>
      <c r="K1315" s="7" t="s">
        <v>3662</v>
      </c>
    </row>
    <row r="1316" spans="1:11" ht="63" x14ac:dyDescent="0.25">
      <c r="A1316" s="21" t="s">
        <v>3459</v>
      </c>
      <c r="B1316" s="94">
        <v>3702205886</v>
      </c>
      <c r="C1316" s="93" t="s">
        <v>3933</v>
      </c>
      <c r="D1316" s="20" t="s">
        <v>25</v>
      </c>
      <c r="E1316" s="36" t="s">
        <v>3414</v>
      </c>
      <c r="F1316" s="20" t="s">
        <v>3935</v>
      </c>
      <c r="G1316" s="36" t="s">
        <v>2584</v>
      </c>
      <c r="H1316" s="77" t="s">
        <v>3925</v>
      </c>
      <c r="I1316" s="23">
        <v>45806</v>
      </c>
      <c r="J1316" s="15">
        <v>8879.06</v>
      </c>
      <c r="K1316" s="7" t="s">
        <v>3662</v>
      </c>
    </row>
    <row r="1317" spans="1:11" ht="126" x14ac:dyDescent="0.25">
      <c r="A1317" s="36" t="s">
        <v>3568</v>
      </c>
      <c r="B1317" s="36">
        <v>7704446429</v>
      </c>
      <c r="C1317" s="43" t="s">
        <v>3936</v>
      </c>
      <c r="D1317" s="20" t="s">
        <v>1640</v>
      </c>
      <c r="E1317" s="86" t="s">
        <v>3918</v>
      </c>
      <c r="F1317" s="10" t="s">
        <v>1041</v>
      </c>
      <c r="G1317" s="21" t="s">
        <v>3917</v>
      </c>
      <c r="H1317" s="44" t="s">
        <v>3926</v>
      </c>
      <c r="I1317" s="11">
        <v>45810</v>
      </c>
      <c r="J1317" s="8">
        <v>1445</v>
      </c>
      <c r="K1317" s="47">
        <v>956.8</v>
      </c>
    </row>
    <row r="1318" spans="1:11" ht="94.5" x14ac:dyDescent="0.25">
      <c r="A1318" s="21" t="s">
        <v>11</v>
      </c>
      <c r="B1318" s="94" t="s">
        <v>12</v>
      </c>
      <c r="C1318" s="93" t="s">
        <v>12</v>
      </c>
      <c r="D1318" s="20" t="s">
        <v>25</v>
      </c>
      <c r="E1318" s="86" t="s">
        <v>3940</v>
      </c>
      <c r="F1318" s="10" t="s">
        <v>2574</v>
      </c>
      <c r="G1318" s="21" t="s">
        <v>3939</v>
      </c>
      <c r="H1318" s="80" t="s">
        <v>2417</v>
      </c>
      <c r="I1318" s="11">
        <v>45818</v>
      </c>
      <c r="J1318" s="8">
        <v>573.49</v>
      </c>
      <c r="K1318" s="7" t="s">
        <v>3662</v>
      </c>
    </row>
    <row r="1319" spans="1:11" ht="63" x14ac:dyDescent="0.25">
      <c r="A1319" s="21" t="s">
        <v>3937</v>
      </c>
      <c r="B1319" s="36">
        <v>3702597104</v>
      </c>
      <c r="C1319" s="93" t="s">
        <v>3952</v>
      </c>
      <c r="D1319" s="20" t="s">
        <v>25</v>
      </c>
      <c r="E1319" s="86" t="s">
        <v>2325</v>
      </c>
      <c r="F1319" s="10" t="s">
        <v>3951</v>
      </c>
      <c r="G1319" s="21" t="s">
        <v>3942</v>
      </c>
      <c r="H1319" s="80" t="s">
        <v>3946</v>
      </c>
      <c r="I1319" s="11">
        <v>45818</v>
      </c>
      <c r="J1319" s="8">
        <v>29.8</v>
      </c>
      <c r="K1319" s="7" t="s">
        <v>3662</v>
      </c>
    </row>
    <row r="1320" spans="1:11" x14ac:dyDescent="0.25">
      <c r="A1320" s="36" t="s">
        <v>11</v>
      </c>
      <c r="B1320" s="36" t="s">
        <v>12</v>
      </c>
      <c r="C1320" s="43" t="s">
        <v>12</v>
      </c>
      <c r="D1320" s="20" t="s">
        <v>25</v>
      </c>
      <c r="E1320" s="86" t="s">
        <v>3948</v>
      </c>
      <c r="F1320" s="10" t="s">
        <v>3949</v>
      </c>
      <c r="G1320" s="21" t="s">
        <v>3380</v>
      </c>
      <c r="H1320" s="80" t="s">
        <v>3944</v>
      </c>
      <c r="I1320" s="11">
        <v>45819</v>
      </c>
      <c r="J1320" s="8">
        <v>1457.6</v>
      </c>
      <c r="K1320" s="7" t="s">
        <v>3662</v>
      </c>
    </row>
    <row r="1321" spans="1:11" ht="78.75" x14ac:dyDescent="0.25">
      <c r="A1321" s="21" t="s">
        <v>2493</v>
      </c>
      <c r="B1321" s="36">
        <v>3702729897</v>
      </c>
      <c r="C1321" s="93" t="s">
        <v>3950</v>
      </c>
      <c r="D1321" s="20" t="s">
        <v>1640</v>
      </c>
      <c r="E1321" s="86" t="s">
        <v>3009</v>
      </c>
      <c r="F1321" s="10" t="s">
        <v>2163</v>
      </c>
      <c r="G1321" s="21" t="s">
        <v>3941</v>
      </c>
      <c r="H1321" s="80" t="s">
        <v>3945</v>
      </c>
      <c r="I1321" s="11">
        <v>45824</v>
      </c>
      <c r="J1321" s="8">
        <v>6167.73</v>
      </c>
      <c r="K1321" s="47">
        <v>3747.2</v>
      </c>
    </row>
    <row r="1322" spans="1:11" ht="78.75" x14ac:dyDescent="0.25">
      <c r="A1322" s="82" t="s">
        <v>3938</v>
      </c>
      <c r="B1322" s="36">
        <v>3702180159</v>
      </c>
      <c r="C1322" s="93" t="s">
        <v>3953</v>
      </c>
      <c r="D1322" s="20" t="s">
        <v>25</v>
      </c>
      <c r="E1322" s="86" t="s">
        <v>3954</v>
      </c>
      <c r="F1322" s="10" t="s">
        <v>3955</v>
      </c>
      <c r="G1322" s="21" t="s">
        <v>3943</v>
      </c>
      <c r="H1322" s="80" t="s">
        <v>3947</v>
      </c>
      <c r="I1322" s="11">
        <v>45824</v>
      </c>
      <c r="J1322" s="8">
        <v>717</v>
      </c>
      <c r="K1322" s="7" t="s">
        <v>3662</v>
      </c>
    </row>
    <row r="1323" spans="1:11" ht="31.5" x14ac:dyDescent="0.25">
      <c r="A1323" s="82" t="s">
        <v>11</v>
      </c>
      <c r="B1323" s="36" t="s">
        <v>12</v>
      </c>
      <c r="C1323" s="93" t="s">
        <v>12</v>
      </c>
      <c r="D1323" s="20" t="s">
        <v>25</v>
      </c>
      <c r="E1323" s="86" t="s">
        <v>3977</v>
      </c>
      <c r="F1323" s="10" t="s">
        <v>3973</v>
      </c>
      <c r="G1323" s="21" t="s">
        <v>632</v>
      </c>
      <c r="H1323" s="80" t="s">
        <v>3968</v>
      </c>
      <c r="I1323" s="11">
        <v>45826</v>
      </c>
      <c r="J1323" s="8">
        <v>279.16000000000003</v>
      </c>
      <c r="K1323" s="7" t="s">
        <v>3662</v>
      </c>
    </row>
    <row r="1324" spans="1:11" ht="63" x14ac:dyDescent="0.25">
      <c r="A1324" s="82" t="s">
        <v>3956</v>
      </c>
      <c r="B1324" s="36">
        <v>3702575816</v>
      </c>
      <c r="C1324" s="93" t="s">
        <v>3979</v>
      </c>
      <c r="D1324" s="20" t="s">
        <v>25</v>
      </c>
      <c r="E1324" s="86" t="s">
        <v>3974</v>
      </c>
      <c r="F1324" s="10" t="s">
        <v>1551</v>
      </c>
      <c r="G1324" s="21" t="s">
        <v>3959</v>
      </c>
      <c r="H1324" s="80" t="s">
        <v>4012</v>
      </c>
      <c r="I1324" s="11">
        <v>45828</v>
      </c>
      <c r="J1324" s="8">
        <v>885</v>
      </c>
      <c r="K1324" s="7" t="s">
        <v>3662</v>
      </c>
    </row>
    <row r="1325" spans="1:11" ht="47.25" x14ac:dyDescent="0.25">
      <c r="A1325" s="82" t="s">
        <v>11</v>
      </c>
      <c r="B1325" s="36" t="s">
        <v>12</v>
      </c>
      <c r="C1325" s="93" t="s">
        <v>12</v>
      </c>
      <c r="D1325" s="20" t="s">
        <v>25</v>
      </c>
      <c r="E1325" s="86" t="s">
        <v>3960</v>
      </c>
      <c r="F1325" s="10" t="s">
        <v>2059</v>
      </c>
      <c r="G1325" s="21" t="s">
        <v>3961</v>
      </c>
      <c r="H1325" s="80" t="s">
        <v>2432</v>
      </c>
      <c r="I1325" s="11">
        <v>45828</v>
      </c>
      <c r="J1325" s="8">
        <v>851.32</v>
      </c>
      <c r="K1325" s="7" t="s">
        <v>3662</v>
      </c>
    </row>
    <row r="1326" spans="1:11" ht="94.5" x14ac:dyDescent="0.25">
      <c r="A1326" s="82" t="s">
        <v>3957</v>
      </c>
      <c r="B1326" s="36">
        <v>3702025940</v>
      </c>
      <c r="C1326" s="93" t="s">
        <v>3902</v>
      </c>
      <c r="D1326" s="20" t="s">
        <v>1640</v>
      </c>
      <c r="E1326" s="86" t="s">
        <v>3962</v>
      </c>
      <c r="F1326" s="10" t="s">
        <v>3975</v>
      </c>
      <c r="G1326" s="21" t="s">
        <v>3963</v>
      </c>
      <c r="H1326" s="80" t="s">
        <v>3969</v>
      </c>
      <c r="I1326" s="11">
        <v>45828</v>
      </c>
      <c r="J1326" s="8">
        <v>6648.76</v>
      </c>
      <c r="K1326" s="7">
        <v>4784.8900000000003</v>
      </c>
    </row>
    <row r="1327" spans="1:11" ht="63" x14ac:dyDescent="0.25">
      <c r="A1327" s="82" t="s">
        <v>2513</v>
      </c>
      <c r="B1327" s="36">
        <v>3702664086</v>
      </c>
      <c r="C1327" s="93" t="s">
        <v>3980</v>
      </c>
      <c r="D1327" s="20" t="s">
        <v>25</v>
      </c>
      <c r="E1327" s="86" t="s">
        <v>3976</v>
      </c>
      <c r="F1327" s="10" t="s">
        <v>2510</v>
      </c>
      <c r="G1327" s="21" t="s">
        <v>3965</v>
      </c>
      <c r="H1327" s="80" t="s">
        <v>3970</v>
      </c>
      <c r="I1327" s="11">
        <v>45828</v>
      </c>
      <c r="J1327" s="8">
        <v>128.97</v>
      </c>
      <c r="K1327" s="7" t="s">
        <v>3662</v>
      </c>
    </row>
    <row r="1328" spans="1:11" ht="94.5" x14ac:dyDescent="0.25">
      <c r="A1328" s="82" t="s">
        <v>3958</v>
      </c>
      <c r="B1328" s="36">
        <v>3702009426</v>
      </c>
      <c r="C1328" s="93" t="s">
        <v>3981</v>
      </c>
      <c r="D1328" s="20" t="s">
        <v>25</v>
      </c>
      <c r="E1328" s="86" t="s">
        <v>3966</v>
      </c>
      <c r="F1328" s="10" t="s">
        <v>3978</v>
      </c>
      <c r="G1328" s="21" t="s">
        <v>3964</v>
      </c>
      <c r="H1328" s="80" t="s">
        <v>3971</v>
      </c>
      <c r="I1328" s="11">
        <v>45832</v>
      </c>
      <c r="J1328" s="8">
        <v>805</v>
      </c>
      <c r="K1328" s="7" t="s">
        <v>3662</v>
      </c>
    </row>
    <row r="1329" spans="1:11" ht="31.5" x14ac:dyDescent="0.25">
      <c r="A1329" s="82" t="s">
        <v>11</v>
      </c>
      <c r="B1329" s="36" t="s">
        <v>12</v>
      </c>
      <c r="C1329" s="93" t="s">
        <v>12</v>
      </c>
      <c r="D1329" s="20" t="s">
        <v>25</v>
      </c>
      <c r="E1329" s="86" t="s">
        <v>3967</v>
      </c>
      <c r="F1329" s="10" t="s">
        <v>1762</v>
      </c>
      <c r="G1329" s="21" t="s">
        <v>1420</v>
      </c>
      <c r="H1329" s="80" t="s">
        <v>3972</v>
      </c>
      <c r="I1329" s="11">
        <v>45835</v>
      </c>
      <c r="J1329" s="8">
        <v>302.85000000000002</v>
      </c>
      <c r="K1329" s="7" t="s">
        <v>3662</v>
      </c>
    </row>
    <row r="1330" spans="1:11" ht="63" x14ac:dyDescent="0.25">
      <c r="A1330" s="82" t="s">
        <v>3982</v>
      </c>
      <c r="B1330" s="36">
        <v>3702254876</v>
      </c>
      <c r="C1330" s="93" t="s">
        <v>3994</v>
      </c>
      <c r="D1330" s="20" t="s">
        <v>1640</v>
      </c>
      <c r="E1330" s="86" t="s">
        <v>3992</v>
      </c>
      <c r="F1330" s="10" t="s">
        <v>3388</v>
      </c>
      <c r="G1330" s="21" t="s">
        <v>3187</v>
      </c>
      <c r="H1330" s="80" t="s">
        <v>4011</v>
      </c>
      <c r="I1330" s="11">
        <v>45845</v>
      </c>
      <c r="J1330" s="8">
        <v>7667.67</v>
      </c>
      <c r="K1330" s="7">
        <v>5239.6899999999996</v>
      </c>
    </row>
    <row r="1331" spans="1:11" ht="63" x14ac:dyDescent="0.25">
      <c r="A1331" s="82" t="s">
        <v>3983</v>
      </c>
      <c r="B1331" s="36">
        <v>3702700792</v>
      </c>
      <c r="C1331" s="93" t="s">
        <v>3995</v>
      </c>
      <c r="D1331" s="20" t="s">
        <v>1640</v>
      </c>
      <c r="E1331" s="86" t="s">
        <v>3987</v>
      </c>
      <c r="F1331" s="10" t="s">
        <v>2575</v>
      </c>
      <c r="G1331" s="21" t="s">
        <v>3986</v>
      </c>
      <c r="H1331" s="80" t="s">
        <v>4010</v>
      </c>
      <c r="I1331" s="11">
        <v>45845</v>
      </c>
      <c r="J1331" s="8">
        <v>6961.5</v>
      </c>
      <c r="K1331" s="7">
        <v>4796.3</v>
      </c>
    </row>
    <row r="1332" spans="1:11" ht="78.75" x14ac:dyDescent="0.25">
      <c r="A1332" s="82" t="s">
        <v>11</v>
      </c>
      <c r="B1332" s="36" t="s">
        <v>12</v>
      </c>
      <c r="C1332" s="93" t="s">
        <v>12</v>
      </c>
      <c r="D1332" s="20" t="s">
        <v>25</v>
      </c>
      <c r="E1332" s="86" t="s">
        <v>3320</v>
      </c>
      <c r="F1332" s="10" t="s">
        <v>653</v>
      </c>
      <c r="G1332" s="21" t="s">
        <v>3988</v>
      </c>
      <c r="H1332" s="80" t="s">
        <v>4009</v>
      </c>
      <c r="I1332" s="11">
        <v>45846</v>
      </c>
      <c r="J1332" s="8">
        <v>3584.27</v>
      </c>
      <c r="K1332" s="7" t="s">
        <v>3662</v>
      </c>
    </row>
    <row r="1333" spans="1:11" x14ac:dyDescent="0.25">
      <c r="A1333" s="82" t="s">
        <v>11</v>
      </c>
      <c r="B1333" s="36" t="s">
        <v>12</v>
      </c>
      <c r="C1333" s="93" t="s">
        <v>12</v>
      </c>
      <c r="D1333" s="20" t="s">
        <v>25</v>
      </c>
      <c r="E1333" s="86" t="s">
        <v>3991</v>
      </c>
      <c r="F1333" s="10" t="s">
        <v>3997</v>
      </c>
      <c r="G1333" s="21" t="s">
        <v>3989</v>
      </c>
      <c r="H1333" s="80" t="s">
        <v>3984</v>
      </c>
      <c r="I1333" s="11">
        <v>45849</v>
      </c>
      <c r="J1333" s="8">
        <v>835</v>
      </c>
      <c r="K1333" s="7" t="s">
        <v>3662</v>
      </c>
    </row>
    <row r="1334" spans="1:11" ht="78.75" x14ac:dyDescent="0.25">
      <c r="A1334" s="82" t="s">
        <v>11</v>
      </c>
      <c r="B1334" s="36" t="s">
        <v>12</v>
      </c>
      <c r="C1334" s="93" t="s">
        <v>12</v>
      </c>
      <c r="D1334" s="20" t="s">
        <v>25</v>
      </c>
      <c r="E1334" s="86" t="s">
        <v>3996</v>
      </c>
      <c r="F1334" s="10" t="s">
        <v>3993</v>
      </c>
      <c r="G1334" s="21" t="s">
        <v>3990</v>
      </c>
      <c r="H1334" s="80" t="s">
        <v>3985</v>
      </c>
      <c r="I1334" s="11">
        <v>45854</v>
      </c>
      <c r="J1334" s="8">
        <v>664.6</v>
      </c>
      <c r="K1334" s="7" t="s">
        <v>3662</v>
      </c>
    </row>
    <row r="1335" spans="1:11" ht="63" x14ac:dyDescent="0.25">
      <c r="A1335" s="82" t="s">
        <v>2411</v>
      </c>
      <c r="B1335" s="36">
        <v>3702650809</v>
      </c>
      <c r="C1335" s="93" t="s">
        <v>3998</v>
      </c>
      <c r="D1335" s="20" t="s">
        <v>25</v>
      </c>
      <c r="E1335" s="86" t="s">
        <v>2600</v>
      </c>
      <c r="F1335" s="10" t="s">
        <v>1105</v>
      </c>
      <c r="G1335" s="21" t="s">
        <v>1106</v>
      </c>
      <c r="H1335" s="80" t="s">
        <v>4006</v>
      </c>
      <c r="I1335" s="11">
        <v>45856</v>
      </c>
      <c r="J1335" s="8">
        <v>4042.2</v>
      </c>
      <c r="K1335" s="7" t="s">
        <v>3662</v>
      </c>
    </row>
    <row r="1336" spans="1:11" ht="78.75" x14ac:dyDescent="0.25">
      <c r="A1336" s="82" t="s">
        <v>3999</v>
      </c>
      <c r="B1336" s="36">
        <v>3702719137</v>
      </c>
      <c r="C1336" s="93" t="s">
        <v>4004</v>
      </c>
      <c r="D1336" s="20" t="s">
        <v>1640</v>
      </c>
      <c r="E1336" s="86" t="s">
        <v>2989</v>
      </c>
      <c r="F1336" s="10" t="s">
        <v>2095</v>
      </c>
      <c r="G1336" s="21" t="s">
        <v>106</v>
      </c>
      <c r="H1336" s="80" t="s">
        <v>4007</v>
      </c>
      <c r="I1336" s="11">
        <v>45860</v>
      </c>
      <c r="J1336" s="8">
        <v>7615.6</v>
      </c>
      <c r="K1336" s="7">
        <v>5208.3</v>
      </c>
    </row>
    <row r="1337" spans="1:11" ht="63" x14ac:dyDescent="0.25">
      <c r="A1337" s="82" t="s">
        <v>3243</v>
      </c>
      <c r="B1337" s="36">
        <v>3702528090</v>
      </c>
      <c r="C1337" s="93" t="s">
        <v>4005</v>
      </c>
      <c r="D1337" s="20" t="s">
        <v>1640</v>
      </c>
      <c r="E1337" s="86" t="s">
        <v>4001</v>
      </c>
      <c r="F1337" s="10" t="s">
        <v>4003</v>
      </c>
      <c r="G1337" s="21" t="s">
        <v>4002</v>
      </c>
      <c r="H1337" s="80" t="s">
        <v>4008</v>
      </c>
      <c r="I1337" s="11" t="s">
        <v>4000</v>
      </c>
      <c r="J1337" s="8">
        <v>6555.95</v>
      </c>
      <c r="K1337" s="7">
        <v>4237.12</v>
      </c>
    </row>
    <row r="1338" spans="1:11" ht="78.75" x14ac:dyDescent="0.25">
      <c r="A1338" s="82" t="s">
        <v>54</v>
      </c>
      <c r="B1338" s="36">
        <v>3702177967</v>
      </c>
      <c r="C1338" s="93" t="s">
        <v>4021</v>
      </c>
      <c r="D1338" s="20" t="s">
        <v>1640</v>
      </c>
      <c r="E1338" s="86" t="s">
        <v>2564</v>
      </c>
      <c r="F1338" s="10" t="s">
        <v>2046</v>
      </c>
      <c r="G1338" s="21" t="s">
        <v>106</v>
      </c>
      <c r="H1338" s="80" t="s">
        <v>4018</v>
      </c>
      <c r="I1338" s="11">
        <v>45867</v>
      </c>
      <c r="J1338" s="8">
        <v>6822.9</v>
      </c>
      <c r="K1338" s="7">
        <v>4254.8999999999996</v>
      </c>
    </row>
    <row r="1339" spans="1:11" ht="78.75" x14ac:dyDescent="0.25">
      <c r="A1339" s="82" t="s">
        <v>3147</v>
      </c>
      <c r="B1339" s="36">
        <v>3700014798</v>
      </c>
      <c r="C1339" s="93" t="s">
        <v>4030</v>
      </c>
      <c r="D1339" s="20" t="s">
        <v>1640</v>
      </c>
      <c r="E1339" s="86" t="s">
        <v>3146</v>
      </c>
      <c r="F1339" s="10" t="s">
        <v>3148</v>
      </c>
      <c r="G1339" s="21" t="s">
        <v>4015</v>
      </c>
      <c r="H1339" s="80" t="s">
        <v>4017</v>
      </c>
      <c r="I1339" s="11">
        <v>45866</v>
      </c>
      <c r="J1339" s="8">
        <v>8467.09</v>
      </c>
      <c r="K1339" s="7">
        <v>6116.16</v>
      </c>
    </row>
    <row r="1340" spans="1:11" ht="126" x14ac:dyDescent="0.25">
      <c r="A1340" s="82" t="s">
        <v>4013</v>
      </c>
      <c r="B1340" s="36">
        <v>3700016570</v>
      </c>
      <c r="C1340" s="93" t="s">
        <v>4022</v>
      </c>
      <c r="D1340" s="20" t="s">
        <v>1640</v>
      </c>
      <c r="E1340" s="86" t="s">
        <v>2588</v>
      </c>
      <c r="F1340" s="10" t="s">
        <v>4020</v>
      </c>
      <c r="G1340" s="21" t="s">
        <v>4019</v>
      </c>
      <c r="H1340" s="80" t="s">
        <v>4014</v>
      </c>
      <c r="I1340" s="11">
        <v>45867</v>
      </c>
      <c r="J1340" s="8">
        <v>17039.419999999998</v>
      </c>
      <c r="K1340" s="7">
        <v>11482.22</v>
      </c>
    </row>
    <row r="1341" spans="1:11" ht="47.25" x14ac:dyDescent="0.25">
      <c r="A1341" s="82" t="s">
        <v>1623</v>
      </c>
      <c r="B1341" s="36">
        <v>3702720823</v>
      </c>
      <c r="C1341" s="93" t="s">
        <v>4023</v>
      </c>
      <c r="D1341" s="20" t="s">
        <v>25</v>
      </c>
      <c r="E1341" s="86" t="s">
        <v>4024</v>
      </c>
      <c r="F1341" s="10" t="s">
        <v>1625</v>
      </c>
      <c r="G1341" s="21" t="s">
        <v>4016</v>
      </c>
      <c r="H1341" s="80" t="s">
        <v>3633</v>
      </c>
      <c r="I1341" s="11">
        <v>45869</v>
      </c>
      <c r="J1341" s="8">
        <v>1242</v>
      </c>
      <c r="K1341" s="7" t="s">
        <v>3662</v>
      </c>
    </row>
    <row r="1342" spans="1:11" ht="47.25" x14ac:dyDescent="0.25">
      <c r="A1342" s="82" t="s">
        <v>11</v>
      </c>
      <c r="B1342" s="36" t="s">
        <v>12</v>
      </c>
      <c r="C1342" s="93" t="s">
        <v>12</v>
      </c>
      <c r="D1342" s="20" t="s">
        <v>25</v>
      </c>
      <c r="E1342" s="86" t="s">
        <v>4028</v>
      </c>
      <c r="F1342" s="10" t="s">
        <v>3659</v>
      </c>
      <c r="G1342" s="21" t="s">
        <v>3658</v>
      </c>
      <c r="H1342" s="31" t="s">
        <v>4025</v>
      </c>
      <c r="I1342" s="11">
        <v>45869</v>
      </c>
      <c r="J1342" s="8">
        <v>165.7</v>
      </c>
      <c r="K1342" s="7" t="s">
        <v>3662</v>
      </c>
    </row>
    <row r="1343" spans="1:11" ht="78.75" x14ac:dyDescent="0.25">
      <c r="A1343" s="82" t="s">
        <v>11</v>
      </c>
      <c r="B1343" s="36" t="s">
        <v>12</v>
      </c>
      <c r="C1343" s="93" t="s">
        <v>12</v>
      </c>
      <c r="D1343" s="20" t="s">
        <v>1640</v>
      </c>
      <c r="E1343" s="86" t="s">
        <v>3146</v>
      </c>
      <c r="F1343" s="10" t="s">
        <v>4029</v>
      </c>
      <c r="G1343" s="21" t="s">
        <v>4027</v>
      </c>
      <c r="H1343" s="104" t="s">
        <v>4026</v>
      </c>
      <c r="I1343" s="11">
        <v>45870</v>
      </c>
      <c r="J1343" s="8">
        <v>8467.09</v>
      </c>
      <c r="K1343" s="7">
        <v>6116.16</v>
      </c>
    </row>
    <row r="1344" spans="1:11" ht="31.5" x14ac:dyDescent="0.25">
      <c r="A1344" s="82" t="s">
        <v>11</v>
      </c>
      <c r="B1344" s="36" t="s">
        <v>12</v>
      </c>
      <c r="C1344" s="93" t="s">
        <v>12</v>
      </c>
      <c r="D1344" s="20" t="s">
        <v>1640</v>
      </c>
      <c r="E1344" s="86" t="s">
        <v>4040</v>
      </c>
      <c r="F1344" s="10" t="s">
        <v>4043</v>
      </c>
      <c r="G1344" s="21" t="s">
        <v>106</v>
      </c>
      <c r="H1344" s="104" t="s">
        <v>4033</v>
      </c>
      <c r="I1344" s="11">
        <v>45874</v>
      </c>
      <c r="J1344" s="8">
        <v>1144.0999999999999</v>
      </c>
      <c r="K1344" s="7">
        <v>766.4</v>
      </c>
    </row>
    <row r="1345" spans="1:11" ht="31.5" x14ac:dyDescent="0.25">
      <c r="A1345" s="82" t="s">
        <v>11</v>
      </c>
      <c r="B1345" s="36" t="s">
        <v>12</v>
      </c>
      <c r="C1345" s="93" t="s">
        <v>12</v>
      </c>
      <c r="D1345" s="20" t="s">
        <v>25</v>
      </c>
      <c r="E1345" s="86" t="s">
        <v>4041</v>
      </c>
      <c r="F1345" s="10" t="s">
        <v>2530</v>
      </c>
      <c r="G1345" s="21" t="s">
        <v>919</v>
      </c>
      <c r="H1345" s="104" t="s">
        <v>4034</v>
      </c>
      <c r="I1345" s="11">
        <v>45875</v>
      </c>
      <c r="J1345" s="8">
        <v>1320</v>
      </c>
      <c r="K1345" s="7" t="s">
        <v>3662</v>
      </c>
    </row>
    <row r="1346" spans="1:11" ht="110.25" x14ac:dyDescent="0.25">
      <c r="A1346" s="82" t="s">
        <v>4031</v>
      </c>
      <c r="B1346" s="36">
        <v>3702265885</v>
      </c>
      <c r="C1346" s="93" t="s">
        <v>4030</v>
      </c>
      <c r="D1346" s="20" t="s">
        <v>1640</v>
      </c>
      <c r="E1346" s="86" t="s">
        <v>2588</v>
      </c>
      <c r="F1346" s="10" t="s">
        <v>3738</v>
      </c>
      <c r="G1346" s="21" t="s">
        <v>3736</v>
      </c>
      <c r="H1346" s="104" t="s">
        <v>4038</v>
      </c>
      <c r="I1346" s="11">
        <v>45876</v>
      </c>
      <c r="J1346" s="8">
        <v>17039.419999999998</v>
      </c>
      <c r="K1346" s="7">
        <v>11666.84</v>
      </c>
    </row>
    <row r="1347" spans="1:11" ht="63" x14ac:dyDescent="0.25">
      <c r="A1347" s="82" t="s">
        <v>4032</v>
      </c>
      <c r="B1347" s="36">
        <v>3702182029</v>
      </c>
      <c r="C1347" s="93" t="s">
        <v>4045</v>
      </c>
      <c r="D1347" s="20" t="s">
        <v>25</v>
      </c>
      <c r="E1347" s="86" t="s">
        <v>3428</v>
      </c>
      <c r="F1347" s="10" t="s">
        <v>3429</v>
      </c>
      <c r="G1347" s="21" t="s">
        <v>4042</v>
      </c>
      <c r="H1347" s="104" t="s">
        <v>4037</v>
      </c>
      <c r="I1347" s="11">
        <v>45876</v>
      </c>
      <c r="J1347" s="8">
        <v>1330</v>
      </c>
      <c r="K1347" s="7" t="s">
        <v>3662</v>
      </c>
    </row>
    <row r="1348" spans="1:11" ht="110.25" x14ac:dyDescent="0.25">
      <c r="A1348" s="82" t="s">
        <v>4046</v>
      </c>
      <c r="B1348" s="36">
        <v>3702226170</v>
      </c>
      <c r="C1348" s="93" t="s">
        <v>4047</v>
      </c>
      <c r="D1348" s="20" t="s">
        <v>1640</v>
      </c>
      <c r="E1348" s="86" t="s">
        <v>3628</v>
      </c>
      <c r="F1348" s="10" t="s">
        <v>2160</v>
      </c>
      <c r="G1348" s="21" t="s">
        <v>4039</v>
      </c>
      <c r="H1348" s="80" t="s">
        <v>4036</v>
      </c>
      <c r="I1348" s="11">
        <v>45877</v>
      </c>
      <c r="J1348" s="8">
        <v>14745.6</v>
      </c>
      <c r="K1348" s="7">
        <v>11780.95</v>
      </c>
    </row>
    <row r="1349" spans="1:11" ht="63" x14ac:dyDescent="0.25">
      <c r="A1349" s="82" t="s">
        <v>11</v>
      </c>
      <c r="B1349" s="36" t="s">
        <v>12</v>
      </c>
      <c r="C1349" s="93" t="s">
        <v>12</v>
      </c>
      <c r="D1349" s="20" t="s">
        <v>25</v>
      </c>
      <c r="E1349" s="86" t="s">
        <v>4044</v>
      </c>
      <c r="F1349" s="10" t="s">
        <v>3122</v>
      </c>
      <c r="G1349" s="21" t="s">
        <v>3123</v>
      </c>
      <c r="H1349" s="80" t="s">
        <v>4035</v>
      </c>
      <c r="I1349" s="11">
        <v>45877</v>
      </c>
      <c r="J1349" s="8">
        <v>568.20000000000005</v>
      </c>
      <c r="K1349" s="7" t="s">
        <v>3662</v>
      </c>
    </row>
    <row r="1350" spans="1:11" ht="299.25" x14ac:dyDescent="0.25">
      <c r="A1350" s="82" t="s">
        <v>2117</v>
      </c>
      <c r="B1350" s="36">
        <v>3702071456</v>
      </c>
      <c r="C1350" s="93" t="s">
        <v>4051</v>
      </c>
      <c r="D1350" s="20" t="s">
        <v>1640</v>
      </c>
      <c r="E1350" s="86" t="s">
        <v>4050</v>
      </c>
      <c r="F1350" s="10" t="s">
        <v>2118</v>
      </c>
      <c r="G1350" s="21" t="s">
        <v>4049</v>
      </c>
      <c r="H1350" s="80" t="s">
        <v>4048</v>
      </c>
      <c r="I1350" s="11">
        <v>45890</v>
      </c>
      <c r="J1350" s="8">
        <v>13778.27</v>
      </c>
      <c r="K1350" s="7">
        <v>8972.68</v>
      </c>
    </row>
    <row r="1351" spans="1:11" ht="78.75" x14ac:dyDescent="0.25">
      <c r="A1351" s="82" t="s">
        <v>3525</v>
      </c>
      <c r="B1351" s="36">
        <v>6315376946</v>
      </c>
      <c r="C1351" s="93" t="s">
        <v>3873</v>
      </c>
      <c r="D1351" s="20" t="s">
        <v>25</v>
      </c>
      <c r="E1351" s="86" t="s">
        <v>4053</v>
      </c>
      <c r="F1351" s="10" t="s">
        <v>3872</v>
      </c>
      <c r="G1351" s="21" t="s">
        <v>3871</v>
      </c>
      <c r="H1351" s="80" t="s">
        <v>4065</v>
      </c>
      <c r="I1351" s="11">
        <v>45896</v>
      </c>
      <c r="J1351" s="8">
        <v>105.6</v>
      </c>
      <c r="K1351" s="7" t="s">
        <v>12</v>
      </c>
    </row>
    <row r="1352" spans="1:11" ht="47.25" x14ac:dyDescent="0.25">
      <c r="A1352" s="82" t="s">
        <v>2367</v>
      </c>
      <c r="B1352" s="36">
        <v>3702566032</v>
      </c>
      <c r="C1352" s="93" t="s">
        <v>183</v>
      </c>
      <c r="D1352" s="20" t="s">
        <v>1640</v>
      </c>
      <c r="E1352" s="86" t="s">
        <v>3386</v>
      </c>
      <c r="F1352" s="10" t="s">
        <v>4054</v>
      </c>
      <c r="G1352" s="21" t="s">
        <v>106</v>
      </c>
      <c r="H1352" s="80" t="s">
        <v>4052</v>
      </c>
      <c r="I1352" s="11">
        <v>45898</v>
      </c>
      <c r="J1352" s="8">
        <v>6006.5</v>
      </c>
      <c r="K1352" s="7">
        <v>3894.2</v>
      </c>
    </row>
    <row r="1353" spans="1:11" ht="204.75" x14ac:dyDescent="0.25">
      <c r="A1353" s="21" t="s">
        <v>3711</v>
      </c>
      <c r="B1353" s="94">
        <v>3703025195</v>
      </c>
      <c r="C1353" s="94" t="s">
        <v>3712</v>
      </c>
      <c r="D1353" s="20" t="s">
        <v>270</v>
      </c>
      <c r="E1353" s="86" t="s">
        <v>3255</v>
      </c>
      <c r="F1353" s="10" t="s">
        <v>4060</v>
      </c>
      <c r="G1353" s="21" t="s">
        <v>4061</v>
      </c>
      <c r="H1353" s="80" t="s">
        <v>4055</v>
      </c>
      <c r="I1353" s="11">
        <v>45901</v>
      </c>
      <c r="J1353" s="8" t="s">
        <v>4062</v>
      </c>
      <c r="K1353" s="7" t="s">
        <v>3662</v>
      </c>
    </row>
    <row r="1354" spans="1:11" ht="31.5" x14ac:dyDescent="0.25">
      <c r="A1354" s="82" t="s">
        <v>11</v>
      </c>
      <c r="B1354" s="36" t="s">
        <v>12</v>
      </c>
      <c r="C1354" s="93" t="s">
        <v>12</v>
      </c>
      <c r="D1354" s="20" t="s">
        <v>25</v>
      </c>
      <c r="E1354" s="86" t="s">
        <v>4063</v>
      </c>
      <c r="F1354" s="10" t="s">
        <v>4064</v>
      </c>
      <c r="G1354" s="21" t="s">
        <v>1648</v>
      </c>
      <c r="H1354" s="80" t="s">
        <v>4056</v>
      </c>
      <c r="I1354" s="11">
        <v>45904</v>
      </c>
      <c r="J1354" s="8">
        <v>406.3</v>
      </c>
      <c r="K1354" s="7" t="s">
        <v>3662</v>
      </c>
    </row>
    <row r="1355" spans="1:11" ht="78.75" x14ac:dyDescent="0.25">
      <c r="A1355" s="82" t="s">
        <v>54</v>
      </c>
      <c r="B1355" s="36">
        <v>3702177967</v>
      </c>
      <c r="C1355" s="93" t="s">
        <v>4021</v>
      </c>
      <c r="D1355" s="20" t="s">
        <v>1640</v>
      </c>
      <c r="E1355" s="86" t="s">
        <v>2564</v>
      </c>
      <c r="F1355" s="10" t="s">
        <v>2046</v>
      </c>
      <c r="G1355" s="21" t="s">
        <v>106</v>
      </c>
      <c r="H1355" s="80" t="s">
        <v>4057</v>
      </c>
      <c r="I1355" s="11">
        <v>45901</v>
      </c>
      <c r="J1355" s="8">
        <v>6822.9</v>
      </c>
      <c r="K1355" s="7">
        <v>4254.8999999999996</v>
      </c>
    </row>
    <row r="1356" spans="1:11" ht="94.5" x14ac:dyDescent="0.25">
      <c r="A1356" s="36" t="s">
        <v>2515</v>
      </c>
      <c r="B1356" s="89">
        <v>3700000700</v>
      </c>
      <c r="C1356" s="92" t="s">
        <v>2258</v>
      </c>
      <c r="D1356" s="20" t="s">
        <v>1640</v>
      </c>
      <c r="E1356" s="86" t="s">
        <v>2591</v>
      </c>
      <c r="F1356" s="10" t="s">
        <v>2592</v>
      </c>
      <c r="G1356" s="21" t="s">
        <v>2593</v>
      </c>
      <c r="H1356" s="44" t="s">
        <v>4058</v>
      </c>
      <c r="I1356" s="11">
        <v>45911</v>
      </c>
      <c r="J1356" s="40">
        <v>5391</v>
      </c>
      <c r="K1356" s="75">
        <v>3754.93</v>
      </c>
    </row>
    <row r="1357" spans="1:11" ht="299.25" x14ac:dyDescent="0.25">
      <c r="A1357" s="82" t="s">
        <v>2117</v>
      </c>
      <c r="B1357" s="36">
        <v>3702071456</v>
      </c>
      <c r="C1357" s="93" t="s">
        <v>4051</v>
      </c>
      <c r="D1357" s="20" t="s">
        <v>1640</v>
      </c>
      <c r="E1357" s="86" t="s">
        <v>4050</v>
      </c>
      <c r="F1357" s="10" t="s">
        <v>2118</v>
      </c>
      <c r="G1357" s="21" t="s">
        <v>4049</v>
      </c>
      <c r="H1357" s="80" t="s">
        <v>4048</v>
      </c>
      <c r="I1357" s="11">
        <v>45912</v>
      </c>
      <c r="J1357" s="33">
        <v>13752.96</v>
      </c>
      <c r="K1357" s="7">
        <v>8972.68</v>
      </c>
    </row>
    <row r="1358" spans="1:11" ht="31.5" x14ac:dyDescent="0.25">
      <c r="A1358" s="82" t="s">
        <v>11</v>
      </c>
      <c r="B1358" s="36" t="s">
        <v>12</v>
      </c>
      <c r="C1358" s="93" t="s">
        <v>12</v>
      </c>
      <c r="D1358" s="20" t="s">
        <v>25</v>
      </c>
      <c r="E1358" s="86" t="s">
        <v>3640</v>
      </c>
      <c r="F1358" s="10" t="s">
        <v>3641</v>
      </c>
      <c r="G1358" s="21" t="s">
        <v>919</v>
      </c>
      <c r="H1358" s="80" t="s">
        <v>4059</v>
      </c>
      <c r="I1358" s="11">
        <v>45911</v>
      </c>
      <c r="J1358" s="8">
        <v>4165.8</v>
      </c>
      <c r="K1358" s="7" t="s">
        <v>3662</v>
      </c>
    </row>
    <row r="1359" spans="1:11" ht="299.25" x14ac:dyDescent="0.25">
      <c r="A1359" s="82" t="s">
        <v>2117</v>
      </c>
      <c r="B1359" s="36">
        <v>3702071456</v>
      </c>
      <c r="C1359" s="93" t="s">
        <v>4051</v>
      </c>
      <c r="D1359" s="14" t="s">
        <v>1640</v>
      </c>
      <c r="E1359" s="105" t="s">
        <v>4085</v>
      </c>
      <c r="F1359" s="106" t="s">
        <v>2118</v>
      </c>
      <c r="G1359" s="43" t="s">
        <v>4049</v>
      </c>
      <c r="H1359" s="107" t="s">
        <v>4048</v>
      </c>
      <c r="I1359" s="108">
        <v>45912</v>
      </c>
      <c r="J1359" s="39">
        <v>13752.96</v>
      </c>
      <c r="K1359" s="110">
        <v>8972.68</v>
      </c>
    </row>
    <row r="1360" spans="1:11" ht="63" x14ac:dyDescent="0.25">
      <c r="A1360" s="82" t="s">
        <v>1896</v>
      </c>
      <c r="B1360" s="36">
        <v>3702711642</v>
      </c>
      <c r="C1360" s="93" t="s">
        <v>2198</v>
      </c>
      <c r="D1360" s="14" t="s">
        <v>25</v>
      </c>
      <c r="E1360" s="105" t="s">
        <v>2959</v>
      </c>
      <c r="F1360" s="106" t="s">
        <v>1897</v>
      </c>
      <c r="G1360" s="43" t="s">
        <v>4069</v>
      </c>
      <c r="H1360" s="107" t="s">
        <v>4078</v>
      </c>
      <c r="I1360" s="108">
        <v>45917</v>
      </c>
      <c r="J1360" s="39">
        <v>623.12</v>
      </c>
      <c r="K1360" s="110" t="s">
        <v>3662</v>
      </c>
    </row>
    <row r="1361" spans="1:11" ht="78.75" x14ac:dyDescent="0.25">
      <c r="A1361" s="36" t="s">
        <v>932</v>
      </c>
      <c r="B1361" s="89">
        <v>3702123168</v>
      </c>
      <c r="C1361" s="42" t="s">
        <v>933</v>
      </c>
      <c r="D1361" s="14" t="s">
        <v>25</v>
      </c>
      <c r="E1361" s="105" t="s">
        <v>4086</v>
      </c>
      <c r="F1361" s="106" t="s">
        <v>4094</v>
      </c>
      <c r="G1361" s="36" t="s">
        <v>4082</v>
      </c>
      <c r="H1361" s="107" t="s">
        <v>4072</v>
      </c>
      <c r="I1361" s="108">
        <v>45918</v>
      </c>
      <c r="J1361" s="109">
        <v>285.10000000000002</v>
      </c>
      <c r="K1361" s="110" t="s">
        <v>3662</v>
      </c>
    </row>
    <row r="1362" spans="1:11" ht="47.25" x14ac:dyDescent="0.25">
      <c r="A1362" s="36" t="s">
        <v>11</v>
      </c>
      <c r="B1362" s="89" t="s">
        <v>12</v>
      </c>
      <c r="C1362" s="42" t="s">
        <v>12</v>
      </c>
      <c r="D1362" s="14" t="s">
        <v>25</v>
      </c>
      <c r="E1362" s="105" t="s">
        <v>4091</v>
      </c>
      <c r="F1362" s="106" t="s">
        <v>4095</v>
      </c>
      <c r="G1362" s="36" t="s">
        <v>3380</v>
      </c>
      <c r="H1362" s="107" t="s">
        <v>4077</v>
      </c>
      <c r="I1362" s="108">
        <v>45919</v>
      </c>
      <c r="J1362" s="109">
        <v>145.82</v>
      </c>
      <c r="K1362" s="110" t="s">
        <v>3662</v>
      </c>
    </row>
    <row r="1363" spans="1:11" x14ac:dyDescent="0.25">
      <c r="A1363" s="36" t="s">
        <v>11</v>
      </c>
      <c r="B1363" s="89" t="s">
        <v>12</v>
      </c>
      <c r="C1363" s="42" t="s">
        <v>12</v>
      </c>
      <c r="D1363" s="14" t="s">
        <v>25</v>
      </c>
      <c r="E1363" s="105" t="s">
        <v>4087</v>
      </c>
      <c r="F1363" s="106" t="s">
        <v>4096</v>
      </c>
      <c r="G1363" s="36" t="s">
        <v>3380</v>
      </c>
      <c r="H1363" s="107" t="s">
        <v>4073</v>
      </c>
      <c r="I1363" s="108">
        <v>45919</v>
      </c>
      <c r="J1363" s="109">
        <v>1470.3</v>
      </c>
      <c r="K1363" s="110" t="s">
        <v>3662</v>
      </c>
    </row>
    <row r="1364" spans="1:11" ht="63" x14ac:dyDescent="0.25">
      <c r="A1364" s="36" t="s">
        <v>11</v>
      </c>
      <c r="B1364" s="89" t="s">
        <v>12</v>
      </c>
      <c r="C1364" s="42" t="s">
        <v>12</v>
      </c>
      <c r="D1364" s="14" t="s">
        <v>25</v>
      </c>
      <c r="E1364" s="105" t="s">
        <v>4090</v>
      </c>
      <c r="F1364" s="106" t="s">
        <v>4097</v>
      </c>
      <c r="G1364" s="36" t="s">
        <v>4084</v>
      </c>
      <c r="H1364" s="107" t="s">
        <v>4075</v>
      </c>
      <c r="I1364" s="108">
        <v>45922</v>
      </c>
      <c r="J1364" s="109">
        <v>1103.1199999999999</v>
      </c>
      <c r="K1364" s="110" t="s">
        <v>3662</v>
      </c>
    </row>
    <row r="1365" spans="1:11" ht="94.5" x14ac:dyDescent="0.25">
      <c r="A1365" s="36" t="s">
        <v>11</v>
      </c>
      <c r="B1365" s="89" t="s">
        <v>12</v>
      </c>
      <c r="C1365" s="42" t="s">
        <v>12</v>
      </c>
      <c r="D1365" s="14" t="s">
        <v>25</v>
      </c>
      <c r="E1365" s="105" t="s">
        <v>4088</v>
      </c>
      <c r="F1365" s="106" t="s">
        <v>2490</v>
      </c>
      <c r="G1365" s="36" t="s">
        <v>4067</v>
      </c>
      <c r="H1365" s="107" t="s">
        <v>4074</v>
      </c>
      <c r="I1365" s="108">
        <v>45919</v>
      </c>
      <c r="J1365" s="109">
        <v>1467.92</v>
      </c>
      <c r="K1365" s="110" t="s">
        <v>3662</v>
      </c>
    </row>
    <row r="1366" spans="1:11" ht="78.75" x14ac:dyDescent="0.25">
      <c r="A1366" s="36" t="s">
        <v>3525</v>
      </c>
      <c r="B1366" s="89">
        <v>6315376946</v>
      </c>
      <c r="C1366" s="42" t="s">
        <v>3526</v>
      </c>
      <c r="D1366" s="14" t="s">
        <v>25</v>
      </c>
      <c r="E1366" s="105" t="s">
        <v>4068</v>
      </c>
      <c r="F1366" s="106" t="s">
        <v>3872</v>
      </c>
      <c r="G1366" s="36" t="s">
        <v>3871</v>
      </c>
      <c r="H1366" s="107" t="s">
        <v>4076</v>
      </c>
      <c r="I1366" s="108">
        <v>45919</v>
      </c>
      <c r="J1366" s="109">
        <v>113.9</v>
      </c>
      <c r="K1366" s="110" t="s">
        <v>3662</v>
      </c>
    </row>
    <row r="1367" spans="1:11" ht="63" x14ac:dyDescent="0.25">
      <c r="A1367" s="36" t="s">
        <v>11</v>
      </c>
      <c r="B1367" s="89" t="s">
        <v>12</v>
      </c>
      <c r="C1367" s="42" t="s">
        <v>12</v>
      </c>
      <c r="D1367" s="14" t="s">
        <v>25</v>
      </c>
      <c r="E1367" s="105" t="s">
        <v>4089</v>
      </c>
      <c r="F1367" s="106" t="s">
        <v>3122</v>
      </c>
      <c r="G1367" s="36" t="s">
        <v>4083</v>
      </c>
      <c r="H1367" s="107" t="s">
        <v>4035</v>
      </c>
      <c r="I1367" s="108">
        <v>45922</v>
      </c>
      <c r="J1367" s="109">
        <v>568.20000000000005</v>
      </c>
      <c r="K1367" s="110" t="s">
        <v>3662</v>
      </c>
    </row>
    <row r="1368" spans="1:11" ht="31.5" x14ac:dyDescent="0.25">
      <c r="A1368" s="36" t="s">
        <v>11</v>
      </c>
      <c r="B1368" s="89" t="s">
        <v>12</v>
      </c>
      <c r="C1368" s="42" t="s">
        <v>12</v>
      </c>
      <c r="D1368" s="14" t="s">
        <v>25</v>
      </c>
      <c r="E1368" s="105" t="s">
        <v>3437</v>
      </c>
      <c r="F1368" s="106" t="s">
        <v>3438</v>
      </c>
      <c r="G1368" s="36" t="s">
        <v>632</v>
      </c>
      <c r="H1368" s="107" t="s">
        <v>4079</v>
      </c>
      <c r="I1368" s="108">
        <v>45922</v>
      </c>
      <c r="J1368" s="109">
        <v>1451.13</v>
      </c>
      <c r="K1368" s="110" t="s">
        <v>3662</v>
      </c>
    </row>
    <row r="1369" spans="1:11" ht="94.5" x14ac:dyDescent="0.25">
      <c r="A1369" s="36" t="s">
        <v>11</v>
      </c>
      <c r="B1369" s="89" t="s">
        <v>12</v>
      </c>
      <c r="C1369" s="42" t="s">
        <v>12</v>
      </c>
      <c r="D1369" s="14" t="s">
        <v>25</v>
      </c>
      <c r="E1369" s="105" t="s">
        <v>4092</v>
      </c>
      <c r="F1369" s="106" t="s">
        <v>2490</v>
      </c>
      <c r="G1369" s="36" t="s">
        <v>4070</v>
      </c>
      <c r="H1369" s="107" t="s">
        <v>4080</v>
      </c>
      <c r="I1369" s="108" t="s">
        <v>4081</v>
      </c>
      <c r="J1369" s="109">
        <v>1463.3</v>
      </c>
      <c r="K1369" s="110" t="s">
        <v>3662</v>
      </c>
    </row>
    <row r="1370" spans="1:11" ht="94.5" x14ac:dyDescent="0.25">
      <c r="A1370" s="36" t="s">
        <v>1924</v>
      </c>
      <c r="B1370" s="89">
        <v>3702559349</v>
      </c>
      <c r="C1370" s="42" t="s">
        <v>2138</v>
      </c>
      <c r="D1370" s="14" t="s">
        <v>25</v>
      </c>
      <c r="E1370" s="105" t="s">
        <v>4104</v>
      </c>
      <c r="F1370" s="106" t="s">
        <v>2447</v>
      </c>
      <c r="G1370" s="36" t="s">
        <v>4066</v>
      </c>
      <c r="H1370" s="107" t="s">
        <v>4108</v>
      </c>
      <c r="I1370" s="108">
        <v>45926</v>
      </c>
      <c r="J1370" s="109">
        <v>3841.9</v>
      </c>
      <c r="K1370" s="110" t="s">
        <v>3662</v>
      </c>
    </row>
    <row r="1371" spans="1:11" ht="31.5" x14ac:dyDescent="0.25">
      <c r="A1371" s="36" t="s">
        <v>11</v>
      </c>
      <c r="B1371" s="89" t="s">
        <v>12</v>
      </c>
      <c r="C1371" s="42" t="s">
        <v>12</v>
      </c>
      <c r="D1371" s="14" t="s">
        <v>25</v>
      </c>
      <c r="E1371" s="105" t="s">
        <v>3695</v>
      </c>
      <c r="F1371" s="106" t="s">
        <v>4093</v>
      </c>
      <c r="G1371" s="36" t="s">
        <v>4071</v>
      </c>
      <c r="H1371" s="107" t="s">
        <v>4109</v>
      </c>
      <c r="I1371" s="108">
        <v>45926</v>
      </c>
      <c r="J1371" s="109">
        <v>704.25</v>
      </c>
      <c r="K1371" s="110" t="s">
        <v>3662</v>
      </c>
    </row>
    <row r="1372" spans="1:11" ht="126" x14ac:dyDescent="0.25">
      <c r="A1372" s="36" t="s">
        <v>3665</v>
      </c>
      <c r="B1372" s="89">
        <v>3702093636</v>
      </c>
      <c r="C1372" s="42" t="s">
        <v>4098</v>
      </c>
      <c r="D1372" s="14" t="s">
        <v>270</v>
      </c>
      <c r="E1372" s="105" t="s">
        <v>4099</v>
      </c>
      <c r="F1372" s="106" t="s">
        <v>4100</v>
      </c>
      <c r="G1372" s="36" t="s">
        <v>4101</v>
      </c>
      <c r="H1372" s="107" t="s">
        <v>4102</v>
      </c>
      <c r="I1372" s="108">
        <v>45926</v>
      </c>
      <c r="J1372" s="109" t="s">
        <v>4103</v>
      </c>
      <c r="K1372" s="110" t="s">
        <v>3662</v>
      </c>
    </row>
    <row r="1373" spans="1:11" ht="31.5" x14ac:dyDescent="0.25">
      <c r="A1373" s="36" t="s">
        <v>11</v>
      </c>
      <c r="B1373" s="89" t="s">
        <v>12</v>
      </c>
      <c r="C1373" s="42" t="s">
        <v>12</v>
      </c>
      <c r="D1373" s="14" t="s">
        <v>25</v>
      </c>
      <c r="E1373" s="105" t="s">
        <v>2576</v>
      </c>
      <c r="F1373" s="106" t="s">
        <v>2577</v>
      </c>
      <c r="G1373" s="36" t="s">
        <v>216</v>
      </c>
      <c r="H1373" s="107" t="s">
        <v>4111</v>
      </c>
      <c r="I1373" s="108">
        <v>45929</v>
      </c>
      <c r="J1373" s="109">
        <v>406.6</v>
      </c>
      <c r="K1373" s="110" t="s">
        <v>3662</v>
      </c>
    </row>
    <row r="1374" spans="1:11" ht="47.25" x14ac:dyDescent="0.25">
      <c r="A1374" s="36" t="s">
        <v>4105</v>
      </c>
      <c r="B1374" s="89" t="s">
        <v>4106</v>
      </c>
      <c r="C1374" s="42">
        <v>3700019891</v>
      </c>
      <c r="D1374" s="14" t="s">
        <v>1640</v>
      </c>
      <c r="E1374" s="105" t="s">
        <v>4107</v>
      </c>
      <c r="F1374" s="106" t="s">
        <v>3746</v>
      </c>
      <c r="G1374" s="36" t="s">
        <v>106</v>
      </c>
      <c r="H1374" s="107" t="s">
        <v>4112</v>
      </c>
      <c r="I1374" s="108">
        <v>45930</v>
      </c>
      <c r="J1374" s="109">
        <v>6006.8</v>
      </c>
      <c r="K1374" s="110">
        <v>4109.8999999999996</v>
      </c>
    </row>
    <row r="1375" spans="1:11" ht="31.5" x14ac:dyDescent="0.25">
      <c r="A1375" s="36" t="s">
        <v>11</v>
      </c>
      <c r="B1375" s="89" t="s">
        <v>12</v>
      </c>
      <c r="C1375" s="42" t="s">
        <v>12</v>
      </c>
      <c r="D1375" s="14" t="s">
        <v>1640</v>
      </c>
      <c r="E1375" s="105" t="s">
        <v>4134</v>
      </c>
      <c r="F1375" s="106" t="s">
        <v>4151</v>
      </c>
      <c r="G1375" s="36" t="s">
        <v>4133</v>
      </c>
      <c r="H1375" s="107" t="s">
        <v>4110</v>
      </c>
      <c r="I1375" s="108">
        <v>45931</v>
      </c>
      <c r="J1375" s="109">
        <v>931.3</v>
      </c>
      <c r="K1375" s="110">
        <v>931.3</v>
      </c>
    </row>
    <row r="1376" spans="1:11" ht="63" x14ac:dyDescent="0.25">
      <c r="A1376" s="21" t="s">
        <v>11</v>
      </c>
      <c r="B1376" s="94" t="s">
        <v>12</v>
      </c>
      <c r="C1376" s="94" t="s">
        <v>12</v>
      </c>
      <c r="D1376" s="20" t="s">
        <v>25</v>
      </c>
      <c r="E1376" s="21" t="s">
        <v>2600</v>
      </c>
      <c r="F1376" s="49" t="s">
        <v>3357</v>
      </c>
      <c r="G1376" s="21" t="s">
        <v>792</v>
      </c>
      <c r="H1376" s="51" t="s">
        <v>4113</v>
      </c>
      <c r="I1376" s="3">
        <v>45937</v>
      </c>
      <c r="J1376" s="7">
        <v>706.05</v>
      </c>
      <c r="K1376" s="7" t="s">
        <v>3662</v>
      </c>
    </row>
    <row r="1377" spans="1:11" ht="78.75" x14ac:dyDescent="0.25">
      <c r="A1377" s="21" t="s">
        <v>11</v>
      </c>
      <c r="B1377" s="94" t="s">
        <v>12</v>
      </c>
      <c r="C1377" s="94" t="s">
        <v>12</v>
      </c>
      <c r="D1377" s="20" t="s">
        <v>25</v>
      </c>
      <c r="E1377" s="21" t="s">
        <v>4136</v>
      </c>
      <c r="F1377" s="49" t="s">
        <v>2454</v>
      </c>
      <c r="G1377" s="21" t="s">
        <v>4135</v>
      </c>
      <c r="H1377" s="51" t="s">
        <v>4114</v>
      </c>
      <c r="I1377" s="3">
        <v>45939</v>
      </c>
      <c r="J1377" s="7">
        <v>4498.7</v>
      </c>
      <c r="K1377" s="7" t="s">
        <v>3662</v>
      </c>
    </row>
    <row r="1378" spans="1:11" ht="78.75" x14ac:dyDescent="0.25">
      <c r="A1378" s="21" t="s">
        <v>11</v>
      </c>
      <c r="B1378" s="94" t="s">
        <v>12</v>
      </c>
      <c r="C1378" s="94" t="s">
        <v>12</v>
      </c>
      <c r="D1378" s="20" t="s">
        <v>25</v>
      </c>
      <c r="E1378" s="21" t="s">
        <v>3913</v>
      </c>
      <c r="F1378" s="49" t="s">
        <v>568</v>
      </c>
      <c r="G1378" s="21" t="s">
        <v>3905</v>
      </c>
      <c r="H1378" s="51" t="s">
        <v>3751</v>
      </c>
      <c r="I1378" s="3">
        <v>45940</v>
      </c>
      <c r="J1378" s="7">
        <v>1057.8599999999999</v>
      </c>
      <c r="K1378" s="7" t="s">
        <v>3662</v>
      </c>
    </row>
    <row r="1379" spans="1:11" ht="31.5" x14ac:dyDescent="0.25">
      <c r="A1379" s="21" t="s">
        <v>11</v>
      </c>
      <c r="B1379" s="94" t="s">
        <v>12</v>
      </c>
      <c r="C1379" s="94" t="s">
        <v>12</v>
      </c>
      <c r="D1379" s="20" t="s">
        <v>25</v>
      </c>
      <c r="E1379" s="21" t="s">
        <v>3791</v>
      </c>
      <c r="F1379" s="49" t="s">
        <v>3761</v>
      </c>
      <c r="G1379" s="21" t="s">
        <v>919</v>
      </c>
      <c r="H1379" s="51" t="s">
        <v>4115</v>
      </c>
      <c r="I1379" s="3">
        <v>45944</v>
      </c>
      <c r="J1379" s="7">
        <v>1166.3399999999999</v>
      </c>
      <c r="K1379" s="7" t="s">
        <v>3662</v>
      </c>
    </row>
    <row r="1380" spans="1:11" ht="47.25" x14ac:dyDescent="0.25">
      <c r="A1380" s="21" t="s">
        <v>11</v>
      </c>
      <c r="B1380" s="94" t="s">
        <v>12</v>
      </c>
      <c r="C1380" s="94" t="s">
        <v>12</v>
      </c>
      <c r="D1380" s="20" t="s">
        <v>25</v>
      </c>
      <c r="E1380" s="21" t="s">
        <v>4137</v>
      </c>
      <c r="F1380" s="49" t="s">
        <v>4152</v>
      </c>
      <c r="G1380" s="21" t="s">
        <v>142</v>
      </c>
      <c r="H1380" s="51" t="s">
        <v>4116</v>
      </c>
      <c r="I1380" s="3">
        <v>45943</v>
      </c>
      <c r="J1380" s="7">
        <v>1437.72</v>
      </c>
      <c r="K1380" s="7" t="s">
        <v>3662</v>
      </c>
    </row>
    <row r="1381" spans="1:11" ht="31.5" x14ac:dyDescent="0.25">
      <c r="A1381" s="21" t="s">
        <v>11</v>
      </c>
      <c r="B1381" s="94" t="s">
        <v>12</v>
      </c>
      <c r="C1381" s="94" t="s">
        <v>12</v>
      </c>
      <c r="D1381" s="20" t="s">
        <v>25</v>
      </c>
      <c r="E1381" s="21" t="s">
        <v>4139</v>
      </c>
      <c r="F1381" s="49" t="s">
        <v>4153</v>
      </c>
      <c r="G1381" s="21" t="s">
        <v>4138</v>
      </c>
      <c r="H1381" s="51" t="s">
        <v>4117</v>
      </c>
      <c r="I1381" s="3">
        <v>45940</v>
      </c>
      <c r="J1381" s="7">
        <v>1437.72</v>
      </c>
      <c r="K1381" s="7" t="s">
        <v>3662</v>
      </c>
    </row>
    <row r="1382" spans="1:11" ht="47.25" x14ac:dyDescent="0.25">
      <c r="A1382" s="21" t="s">
        <v>3887</v>
      </c>
      <c r="B1382" s="94">
        <v>3702096034</v>
      </c>
      <c r="C1382" s="94" t="s">
        <v>4154</v>
      </c>
      <c r="D1382" s="20" t="s">
        <v>25</v>
      </c>
      <c r="E1382" s="21" t="s">
        <v>4141</v>
      </c>
      <c r="F1382" s="49" t="s">
        <v>3892</v>
      </c>
      <c r="G1382" s="21" t="s">
        <v>4140</v>
      </c>
      <c r="H1382" s="51" t="s">
        <v>4118</v>
      </c>
      <c r="I1382" s="3">
        <v>45946</v>
      </c>
      <c r="J1382" s="7">
        <v>153.06</v>
      </c>
      <c r="K1382" s="7" t="s">
        <v>3662</v>
      </c>
    </row>
    <row r="1383" spans="1:11" ht="126" x14ac:dyDescent="0.25">
      <c r="A1383" s="21" t="s">
        <v>4130</v>
      </c>
      <c r="B1383" s="94">
        <v>3700021121</v>
      </c>
      <c r="C1383" s="94" t="s">
        <v>1749</v>
      </c>
      <c r="D1383" s="20" t="s">
        <v>1640</v>
      </c>
      <c r="E1383" s="21" t="s">
        <v>2935</v>
      </c>
      <c r="F1383" s="49" t="s">
        <v>4155</v>
      </c>
      <c r="G1383" s="21" t="s">
        <v>4142</v>
      </c>
      <c r="H1383" s="51" t="s">
        <v>4119</v>
      </c>
      <c r="I1383" s="3">
        <v>45947</v>
      </c>
      <c r="J1383" s="7">
        <v>17841.29</v>
      </c>
      <c r="K1383" s="7">
        <v>10956.92</v>
      </c>
    </row>
    <row r="1384" spans="1:11" ht="63" x14ac:dyDescent="0.25">
      <c r="A1384" s="21" t="s">
        <v>1980</v>
      </c>
      <c r="B1384" s="94">
        <v>3702678032</v>
      </c>
      <c r="C1384" s="94" t="s">
        <v>1333</v>
      </c>
      <c r="D1384" s="20" t="s">
        <v>1640</v>
      </c>
      <c r="E1384" s="21" t="s">
        <v>2996</v>
      </c>
      <c r="F1384" s="49" t="s">
        <v>2419</v>
      </c>
      <c r="G1384" s="21" t="s">
        <v>2420</v>
      </c>
      <c r="H1384" s="51" t="s">
        <v>4120</v>
      </c>
      <c r="I1384" s="3">
        <v>45947</v>
      </c>
      <c r="J1384" s="7">
        <v>11967</v>
      </c>
      <c r="K1384" s="7">
        <v>7712</v>
      </c>
    </row>
    <row r="1385" spans="1:11" ht="63" x14ac:dyDescent="0.25">
      <c r="A1385" s="21" t="s">
        <v>4131</v>
      </c>
      <c r="B1385" s="94">
        <v>3702746028</v>
      </c>
      <c r="C1385" s="94" t="s">
        <v>4157</v>
      </c>
      <c r="D1385" s="20" t="s">
        <v>25</v>
      </c>
      <c r="E1385" s="21" t="s">
        <v>4144</v>
      </c>
      <c r="F1385" s="49" t="s">
        <v>4156</v>
      </c>
      <c r="G1385" s="21" t="s">
        <v>4143</v>
      </c>
      <c r="H1385" s="51" t="s">
        <v>4121</v>
      </c>
      <c r="I1385" s="3">
        <v>45953</v>
      </c>
      <c r="J1385" s="7">
        <v>229.3</v>
      </c>
      <c r="K1385" s="7" t="s">
        <v>3662</v>
      </c>
    </row>
    <row r="1386" spans="1:11" ht="63" x14ac:dyDescent="0.25">
      <c r="A1386" s="21" t="s">
        <v>2580</v>
      </c>
      <c r="B1386" s="94">
        <v>3702156420</v>
      </c>
      <c r="C1386" s="94" t="s">
        <v>2581</v>
      </c>
      <c r="D1386" s="20" t="s">
        <v>25</v>
      </c>
      <c r="E1386" s="21" t="s">
        <v>4145</v>
      </c>
      <c r="F1386" s="49" t="s">
        <v>3522</v>
      </c>
      <c r="G1386" s="21" t="s">
        <v>3520</v>
      </c>
      <c r="H1386" s="51" t="s">
        <v>4122</v>
      </c>
      <c r="I1386" s="3">
        <v>45951</v>
      </c>
      <c r="J1386" s="7">
        <v>1125.7</v>
      </c>
      <c r="K1386" s="7" t="s">
        <v>3662</v>
      </c>
    </row>
    <row r="1387" spans="1:11" ht="47.25" x14ac:dyDescent="0.25">
      <c r="A1387" s="21" t="s">
        <v>11</v>
      </c>
      <c r="B1387" s="94" t="s">
        <v>12</v>
      </c>
      <c r="C1387" s="94" t="s">
        <v>12</v>
      </c>
      <c r="D1387" s="20" t="s">
        <v>25</v>
      </c>
      <c r="E1387" s="21" t="s">
        <v>3960</v>
      </c>
      <c r="F1387" s="49" t="s">
        <v>2059</v>
      </c>
      <c r="G1387" s="21" t="s">
        <v>3961</v>
      </c>
      <c r="H1387" s="51" t="s">
        <v>4123</v>
      </c>
      <c r="I1387" s="3">
        <v>45952</v>
      </c>
      <c r="J1387" s="7">
        <v>851.32</v>
      </c>
      <c r="K1387" s="7" t="s">
        <v>3662</v>
      </c>
    </row>
    <row r="1388" spans="1:11" ht="31.5" x14ac:dyDescent="0.25">
      <c r="A1388" s="21" t="s">
        <v>11</v>
      </c>
      <c r="B1388" s="94" t="s">
        <v>12</v>
      </c>
      <c r="C1388" s="94" t="s">
        <v>12</v>
      </c>
      <c r="D1388" s="20" t="s">
        <v>25</v>
      </c>
      <c r="E1388" s="21" t="s">
        <v>3749</v>
      </c>
      <c r="F1388" s="49" t="s">
        <v>1780</v>
      </c>
      <c r="G1388" s="21" t="s">
        <v>3750</v>
      </c>
      <c r="H1388" s="51" t="s">
        <v>4124</v>
      </c>
      <c r="I1388" s="3">
        <v>45954</v>
      </c>
      <c r="J1388" s="7">
        <v>828.64</v>
      </c>
      <c r="K1388" s="7" t="s">
        <v>3662</v>
      </c>
    </row>
    <row r="1389" spans="1:11" ht="78.75" x14ac:dyDescent="0.25">
      <c r="A1389" s="21" t="s">
        <v>91</v>
      </c>
      <c r="B1389" s="94">
        <v>3702597104</v>
      </c>
      <c r="C1389" s="94" t="s">
        <v>3252</v>
      </c>
      <c r="D1389" s="20" t="s">
        <v>25</v>
      </c>
      <c r="E1389" s="21" t="s">
        <v>3316</v>
      </c>
      <c r="F1389" s="49" t="s">
        <v>1368</v>
      </c>
      <c r="G1389" s="21" t="s">
        <v>3248</v>
      </c>
      <c r="H1389" s="51" t="s">
        <v>4125</v>
      </c>
      <c r="I1389" s="3">
        <v>45953</v>
      </c>
      <c r="J1389" s="7" t="s">
        <v>3250</v>
      </c>
      <c r="K1389" s="7" t="s">
        <v>3662</v>
      </c>
    </row>
    <row r="1390" spans="1:11" ht="31.5" x14ac:dyDescent="0.25">
      <c r="A1390" s="21" t="s">
        <v>11</v>
      </c>
      <c r="B1390" s="94" t="s">
        <v>12</v>
      </c>
      <c r="C1390" s="94" t="s">
        <v>12</v>
      </c>
      <c r="D1390" s="20" t="s">
        <v>25</v>
      </c>
      <c r="E1390" s="21" t="s">
        <v>3031</v>
      </c>
      <c r="F1390" s="49" t="s">
        <v>2431</v>
      </c>
      <c r="G1390" s="21" t="s">
        <v>1621</v>
      </c>
      <c r="H1390" s="51" t="s">
        <v>3686</v>
      </c>
      <c r="I1390" s="3">
        <v>45952</v>
      </c>
      <c r="J1390" s="7">
        <v>899.6</v>
      </c>
      <c r="K1390" s="7" t="s">
        <v>3662</v>
      </c>
    </row>
    <row r="1391" spans="1:11" ht="47.25" x14ac:dyDescent="0.25">
      <c r="A1391" s="21" t="s">
        <v>11</v>
      </c>
      <c r="B1391" s="94" t="s">
        <v>12</v>
      </c>
      <c r="C1391" s="94" t="s">
        <v>12</v>
      </c>
      <c r="D1391" s="20" t="s">
        <v>25</v>
      </c>
      <c r="E1391" s="21" t="s">
        <v>4146</v>
      </c>
      <c r="F1391" s="49" t="s">
        <v>4158</v>
      </c>
      <c r="G1391" s="21" t="s">
        <v>4147</v>
      </c>
      <c r="H1391" s="51" t="s">
        <v>4126</v>
      </c>
      <c r="I1391" s="3">
        <v>45953</v>
      </c>
      <c r="J1391" s="7">
        <v>1438.62</v>
      </c>
      <c r="K1391" s="7" t="s">
        <v>3662</v>
      </c>
    </row>
    <row r="1392" spans="1:11" ht="47.25" x14ac:dyDescent="0.25">
      <c r="A1392" s="21" t="s">
        <v>11</v>
      </c>
      <c r="B1392" s="94" t="s">
        <v>12</v>
      </c>
      <c r="C1392" s="94" t="s">
        <v>12</v>
      </c>
      <c r="D1392" s="20" t="s">
        <v>25</v>
      </c>
      <c r="E1392" s="21" t="s">
        <v>4146</v>
      </c>
      <c r="F1392" s="49" t="s">
        <v>4158</v>
      </c>
      <c r="G1392" s="21" t="s">
        <v>4148</v>
      </c>
      <c r="H1392" s="51" t="s">
        <v>4127</v>
      </c>
      <c r="I1392" s="3">
        <v>45953</v>
      </c>
      <c r="J1392" s="7">
        <v>1438.62</v>
      </c>
      <c r="K1392" s="7" t="s">
        <v>3662</v>
      </c>
    </row>
    <row r="1393" spans="1:11" ht="47.25" x14ac:dyDescent="0.25">
      <c r="A1393" s="21" t="s">
        <v>11</v>
      </c>
      <c r="B1393" s="94" t="s">
        <v>12</v>
      </c>
      <c r="C1393" s="94" t="s">
        <v>12</v>
      </c>
      <c r="D1393" s="20" t="s">
        <v>25</v>
      </c>
      <c r="E1393" s="21" t="s">
        <v>3754</v>
      </c>
      <c r="F1393" s="49" t="s">
        <v>3756</v>
      </c>
      <c r="G1393" s="21" t="s">
        <v>3752</v>
      </c>
      <c r="H1393" s="51" t="s">
        <v>4128</v>
      </c>
      <c r="I1393" s="3">
        <v>45959</v>
      </c>
      <c r="J1393" s="7">
        <v>1080</v>
      </c>
      <c r="K1393" s="7" t="s">
        <v>3662</v>
      </c>
    </row>
    <row r="1394" spans="1:11" ht="78.75" x14ac:dyDescent="0.25">
      <c r="A1394" s="21" t="s">
        <v>4132</v>
      </c>
      <c r="B1394" s="94">
        <v>3700017358</v>
      </c>
      <c r="C1394" s="94" t="s">
        <v>3096</v>
      </c>
      <c r="D1394" s="20" t="s">
        <v>1640</v>
      </c>
      <c r="E1394" s="21" t="s">
        <v>4150</v>
      </c>
      <c r="F1394" s="49" t="s">
        <v>4159</v>
      </c>
      <c r="G1394" s="21" t="s">
        <v>4149</v>
      </c>
      <c r="H1394" s="51" t="s">
        <v>4129</v>
      </c>
      <c r="I1394" s="3">
        <v>45961</v>
      </c>
      <c r="J1394" s="7">
        <v>6673.1</v>
      </c>
      <c r="K1394" s="7">
        <v>4190.2</v>
      </c>
    </row>
    <row r="1395" spans="1:11" ht="63" x14ac:dyDescent="0.25">
      <c r="A1395" s="21" t="s">
        <v>4162</v>
      </c>
      <c r="B1395" s="94">
        <v>3702134515</v>
      </c>
      <c r="C1395" s="94" t="s">
        <v>4192</v>
      </c>
      <c r="D1395" s="20" t="s">
        <v>25</v>
      </c>
      <c r="E1395" s="21" t="s">
        <v>4163</v>
      </c>
      <c r="F1395" s="49" t="s">
        <v>4164</v>
      </c>
      <c r="G1395" s="21" t="s">
        <v>4161</v>
      </c>
      <c r="H1395" s="51" t="s">
        <v>4160</v>
      </c>
      <c r="I1395" s="3">
        <v>45962</v>
      </c>
      <c r="J1395" s="7">
        <v>590.48</v>
      </c>
      <c r="K1395" s="7" t="s">
        <v>3662</v>
      </c>
    </row>
    <row r="1396" spans="1:11" ht="31.5" x14ac:dyDescent="0.25">
      <c r="A1396" s="21" t="s">
        <v>11</v>
      </c>
      <c r="B1396" s="94" t="s">
        <v>3662</v>
      </c>
      <c r="C1396" s="94" t="s">
        <v>3662</v>
      </c>
      <c r="D1396" s="20" t="s">
        <v>25</v>
      </c>
      <c r="E1396" s="21" t="s">
        <v>3162</v>
      </c>
      <c r="F1396" s="49" t="s">
        <v>3163</v>
      </c>
      <c r="G1396" s="21" t="s">
        <v>142</v>
      </c>
      <c r="H1396" s="51" t="s">
        <v>4165</v>
      </c>
      <c r="I1396" s="3">
        <v>45967</v>
      </c>
      <c r="J1396" s="7">
        <v>727.9</v>
      </c>
      <c r="K1396" s="7" t="s">
        <v>3662</v>
      </c>
    </row>
    <row r="1397" spans="1:11" ht="47.25" x14ac:dyDescent="0.25">
      <c r="A1397" s="21" t="s">
        <v>1593</v>
      </c>
      <c r="B1397" s="94">
        <v>3702552946</v>
      </c>
      <c r="C1397" s="94" t="s">
        <v>4193</v>
      </c>
      <c r="D1397" s="20" t="s">
        <v>25</v>
      </c>
      <c r="E1397" s="21" t="s">
        <v>4170</v>
      </c>
      <c r="F1397" s="49" t="s">
        <v>4167</v>
      </c>
      <c r="G1397" s="21" t="s">
        <v>919</v>
      </c>
      <c r="H1397" s="51" t="s">
        <v>4166</v>
      </c>
      <c r="I1397" s="3">
        <v>45973</v>
      </c>
      <c r="J1397" s="7">
        <v>1495.7</v>
      </c>
      <c r="K1397" s="7" t="s">
        <v>3662</v>
      </c>
    </row>
    <row r="1398" spans="1:11" ht="31.5" x14ac:dyDescent="0.25">
      <c r="A1398" s="21" t="s">
        <v>11</v>
      </c>
      <c r="B1398" s="94" t="s">
        <v>3662</v>
      </c>
      <c r="C1398" s="94" t="s">
        <v>3662</v>
      </c>
      <c r="D1398" s="20" t="s">
        <v>25</v>
      </c>
      <c r="E1398" s="21" t="s">
        <v>3636</v>
      </c>
      <c r="F1398" s="49" t="s">
        <v>1164</v>
      </c>
      <c r="G1398" s="21" t="s">
        <v>4168</v>
      </c>
      <c r="H1398" s="51" t="s">
        <v>4169</v>
      </c>
      <c r="I1398" s="3">
        <v>45973</v>
      </c>
      <c r="J1398" s="7">
        <v>1475.42</v>
      </c>
      <c r="K1398" s="7" t="s">
        <v>3662</v>
      </c>
    </row>
    <row r="1399" spans="1:11" x14ac:dyDescent="0.25">
      <c r="A1399" s="21" t="s">
        <v>11</v>
      </c>
      <c r="B1399" s="94" t="s">
        <v>3662</v>
      </c>
      <c r="C1399" s="94" t="s">
        <v>3662</v>
      </c>
      <c r="D1399" s="20" t="s">
        <v>25</v>
      </c>
      <c r="E1399" s="21" t="s">
        <v>2605</v>
      </c>
      <c r="F1399" s="49" t="s">
        <v>4173</v>
      </c>
      <c r="G1399" s="21" t="s">
        <v>216</v>
      </c>
      <c r="H1399" s="51" t="s">
        <v>4171</v>
      </c>
      <c r="I1399" s="3" t="s">
        <v>4172</v>
      </c>
      <c r="J1399" s="7">
        <v>1483.03</v>
      </c>
      <c r="K1399" s="7" t="s">
        <v>3662</v>
      </c>
    </row>
    <row r="1400" spans="1:11" ht="63" x14ac:dyDescent="0.25">
      <c r="A1400" s="21" t="s">
        <v>4174</v>
      </c>
      <c r="B1400" s="94">
        <v>3700000700</v>
      </c>
      <c r="C1400" s="94" t="s">
        <v>4219</v>
      </c>
      <c r="D1400" s="20" t="s">
        <v>1640</v>
      </c>
      <c r="E1400" s="21" t="s">
        <v>4177</v>
      </c>
      <c r="F1400" s="49" t="s">
        <v>2592</v>
      </c>
      <c r="G1400" s="21" t="s">
        <v>4175</v>
      </c>
      <c r="H1400" s="51" t="s">
        <v>4176</v>
      </c>
      <c r="I1400" s="3">
        <v>45974</v>
      </c>
      <c r="J1400" s="7">
        <v>3839</v>
      </c>
      <c r="K1400" s="7">
        <v>2330</v>
      </c>
    </row>
    <row r="1401" spans="1:11" ht="78.75" x14ac:dyDescent="0.25">
      <c r="A1401" s="21" t="s">
        <v>4178</v>
      </c>
      <c r="B1401" s="94">
        <v>3702541045</v>
      </c>
      <c r="C1401" s="94" t="s">
        <v>4180</v>
      </c>
      <c r="D1401" s="20" t="s">
        <v>25</v>
      </c>
      <c r="E1401" s="21" t="s">
        <v>4182</v>
      </c>
      <c r="F1401" s="49" t="s">
        <v>991</v>
      </c>
      <c r="G1401" s="21" t="s">
        <v>216</v>
      </c>
      <c r="H1401" s="51" t="s">
        <v>4179</v>
      </c>
      <c r="I1401" s="3">
        <v>45975</v>
      </c>
      <c r="J1401" s="7">
        <v>1060.7</v>
      </c>
      <c r="K1401" s="7" t="s">
        <v>3662</v>
      </c>
    </row>
    <row r="1402" spans="1:11" ht="31.5" x14ac:dyDescent="0.25">
      <c r="A1402" s="21" t="s">
        <v>11</v>
      </c>
      <c r="B1402" s="94" t="s">
        <v>3662</v>
      </c>
      <c r="C1402" s="94" t="s">
        <v>3662</v>
      </c>
      <c r="D1402" s="20" t="s">
        <v>25</v>
      </c>
      <c r="E1402" s="21" t="s">
        <v>3948</v>
      </c>
      <c r="F1402" s="49" t="s">
        <v>3949</v>
      </c>
      <c r="G1402" s="21" t="s">
        <v>4181</v>
      </c>
      <c r="H1402" s="51" t="s">
        <v>4183</v>
      </c>
      <c r="I1402" s="3">
        <v>45980</v>
      </c>
      <c r="J1402" s="7">
        <v>1457.6</v>
      </c>
      <c r="K1402" s="7" t="s">
        <v>3662</v>
      </c>
    </row>
    <row r="1403" spans="1:11" ht="126" x14ac:dyDescent="0.25">
      <c r="A1403" s="21" t="s">
        <v>4184</v>
      </c>
      <c r="B1403" s="94">
        <v>3731000308</v>
      </c>
      <c r="C1403" s="94" t="s">
        <v>4187</v>
      </c>
      <c r="D1403" s="20" t="s">
        <v>25</v>
      </c>
      <c r="E1403" s="21" t="s">
        <v>3102</v>
      </c>
      <c r="F1403" s="49" t="s">
        <v>191</v>
      </c>
      <c r="G1403" s="21" t="s">
        <v>4186</v>
      </c>
      <c r="H1403" s="51" t="s">
        <v>3103</v>
      </c>
      <c r="I1403" s="3">
        <v>45980</v>
      </c>
      <c r="J1403" s="7">
        <v>2466.1999999999998</v>
      </c>
      <c r="K1403" s="7" t="s">
        <v>3662</v>
      </c>
    </row>
    <row r="1404" spans="1:11" ht="126" x14ac:dyDescent="0.25">
      <c r="A1404" s="21" t="s">
        <v>4184</v>
      </c>
      <c r="B1404" s="94">
        <v>3731000308</v>
      </c>
      <c r="C1404" s="94" t="s">
        <v>4188</v>
      </c>
      <c r="D1404" s="20" t="s">
        <v>25</v>
      </c>
      <c r="E1404" s="21" t="s">
        <v>3118</v>
      </c>
      <c r="F1404" s="49" t="s">
        <v>1029</v>
      </c>
      <c r="G1404" s="21" t="s">
        <v>4185</v>
      </c>
      <c r="H1404" s="51" t="s">
        <v>2464</v>
      </c>
      <c r="I1404" s="3">
        <v>45980</v>
      </c>
      <c r="J1404" s="7">
        <v>9756.2000000000007</v>
      </c>
      <c r="K1404" s="7" t="s">
        <v>3662</v>
      </c>
    </row>
    <row r="1405" spans="1:11" ht="78.75" x14ac:dyDescent="0.25">
      <c r="A1405" s="21" t="s">
        <v>4189</v>
      </c>
      <c r="B1405" s="94">
        <v>3700034145</v>
      </c>
      <c r="C1405" s="94" t="s">
        <v>4218</v>
      </c>
      <c r="D1405" s="20" t="s">
        <v>1640</v>
      </c>
      <c r="E1405" s="21" t="s">
        <v>4194</v>
      </c>
      <c r="F1405" s="49" t="s">
        <v>4029</v>
      </c>
      <c r="G1405" s="21" t="s">
        <v>4190</v>
      </c>
      <c r="H1405" s="51" t="s">
        <v>4191</v>
      </c>
      <c r="I1405" s="3">
        <v>45982</v>
      </c>
      <c r="J1405" s="7">
        <v>8467.09</v>
      </c>
      <c r="K1405" s="7">
        <v>6116.16</v>
      </c>
    </row>
    <row r="1406" spans="1:11" ht="47.25" x14ac:dyDescent="0.25">
      <c r="A1406" s="21" t="s">
        <v>4196</v>
      </c>
      <c r="B1406" s="94">
        <v>3728018778</v>
      </c>
      <c r="C1406" s="94" t="s">
        <v>4200</v>
      </c>
      <c r="D1406" s="20" t="s">
        <v>25</v>
      </c>
      <c r="E1406" s="21" t="s">
        <v>4198</v>
      </c>
      <c r="F1406" s="49" t="s">
        <v>4199</v>
      </c>
      <c r="G1406" s="21" t="s">
        <v>4197</v>
      </c>
      <c r="H1406" s="51" t="s">
        <v>4195</v>
      </c>
      <c r="I1406" s="3">
        <v>45982</v>
      </c>
      <c r="J1406" s="7">
        <v>424.3</v>
      </c>
      <c r="K1406" s="7" t="s">
        <v>3662</v>
      </c>
    </row>
    <row r="1407" spans="1:11" x14ac:dyDescent="0.25">
      <c r="A1407" s="21" t="s">
        <v>11</v>
      </c>
      <c r="B1407" s="94" t="s">
        <v>3662</v>
      </c>
      <c r="C1407" s="94" t="s">
        <v>3662</v>
      </c>
      <c r="D1407" s="20" t="s">
        <v>25</v>
      </c>
      <c r="E1407" s="21" t="s">
        <v>4203</v>
      </c>
      <c r="F1407" s="49" t="s">
        <v>4204</v>
      </c>
      <c r="G1407" s="21" t="s">
        <v>4201</v>
      </c>
      <c r="H1407" s="51" t="s">
        <v>4202</v>
      </c>
      <c r="I1407" s="3">
        <v>45982</v>
      </c>
      <c r="J1407" s="7">
        <v>472.51</v>
      </c>
      <c r="K1407" s="7" t="s">
        <v>3662</v>
      </c>
    </row>
    <row r="1408" spans="1:11" ht="78.75" x14ac:dyDescent="0.25">
      <c r="A1408" s="21" t="s">
        <v>11</v>
      </c>
      <c r="B1408" s="94" t="s">
        <v>3662</v>
      </c>
      <c r="C1408" s="94" t="s">
        <v>3662</v>
      </c>
      <c r="D1408" s="20" t="s">
        <v>25</v>
      </c>
      <c r="E1408" s="21" t="s">
        <v>4206</v>
      </c>
      <c r="F1408" s="49" t="s">
        <v>3443</v>
      </c>
      <c r="G1408" s="21" t="s">
        <v>4208</v>
      </c>
      <c r="H1408" s="51" t="s">
        <v>4207</v>
      </c>
      <c r="I1408" s="3">
        <v>45982</v>
      </c>
      <c r="J1408" s="7">
        <v>1431.9</v>
      </c>
      <c r="K1408" s="7" t="s">
        <v>3662</v>
      </c>
    </row>
    <row r="1409" spans="1:11" ht="31.5" x14ac:dyDescent="0.25">
      <c r="A1409" s="21" t="s">
        <v>11</v>
      </c>
      <c r="B1409" s="94" t="s">
        <v>3662</v>
      </c>
      <c r="C1409" s="94" t="s">
        <v>3662</v>
      </c>
      <c r="D1409" s="20" t="s">
        <v>25</v>
      </c>
      <c r="E1409" s="21" t="s">
        <v>2560</v>
      </c>
      <c r="F1409" s="49" t="s">
        <v>3818</v>
      </c>
      <c r="G1409" s="21" t="s">
        <v>919</v>
      </c>
      <c r="H1409" s="51" t="s">
        <v>4205</v>
      </c>
      <c r="I1409" s="3">
        <v>45985</v>
      </c>
      <c r="J1409" s="7">
        <v>642</v>
      </c>
      <c r="K1409" s="7" t="s">
        <v>3662</v>
      </c>
    </row>
    <row r="1410" spans="1:11" ht="94.5" x14ac:dyDescent="0.25">
      <c r="A1410" s="21" t="s">
        <v>4212</v>
      </c>
      <c r="B1410" s="94">
        <v>3702265765</v>
      </c>
      <c r="C1410" s="94" t="s">
        <v>1752</v>
      </c>
      <c r="D1410" s="20" t="s">
        <v>1640</v>
      </c>
      <c r="E1410" s="21" t="s">
        <v>3361</v>
      </c>
      <c r="F1410" s="49" t="s">
        <v>3362</v>
      </c>
      <c r="G1410" s="21" t="s">
        <v>3363</v>
      </c>
      <c r="H1410" s="51" t="s">
        <v>4211</v>
      </c>
      <c r="I1410" s="3">
        <v>45986</v>
      </c>
      <c r="J1410" s="7">
        <v>16170.5</v>
      </c>
      <c r="K1410" s="7">
        <v>9128.15</v>
      </c>
    </row>
    <row r="1411" spans="1:11" ht="47.25" x14ac:dyDescent="0.25">
      <c r="A1411" s="21" t="s">
        <v>4225</v>
      </c>
      <c r="B1411" s="94">
        <v>3702240591</v>
      </c>
      <c r="C1411" s="94" t="s">
        <v>4217</v>
      </c>
      <c r="D1411" s="20" t="s">
        <v>1640</v>
      </c>
      <c r="E1411" s="21" t="s">
        <v>4215</v>
      </c>
      <c r="F1411" s="49" t="s">
        <v>4216</v>
      </c>
      <c r="G1411" s="21" t="s">
        <v>1634</v>
      </c>
      <c r="H1411" s="51" t="s">
        <v>4213</v>
      </c>
      <c r="I1411" s="3" t="s">
        <v>4214</v>
      </c>
      <c r="J1411" s="7">
        <v>6916.5</v>
      </c>
      <c r="K1411" s="7">
        <v>4449.6000000000004</v>
      </c>
    </row>
    <row r="1412" spans="1:11" ht="63" x14ac:dyDescent="0.25">
      <c r="A1412" s="21" t="s">
        <v>4220</v>
      </c>
      <c r="B1412" s="84">
        <v>370211629</v>
      </c>
      <c r="C1412" s="22" t="s">
        <v>924</v>
      </c>
      <c r="D1412" s="20" t="s">
        <v>1640</v>
      </c>
      <c r="E1412" s="21" t="s">
        <v>2816</v>
      </c>
      <c r="F1412" s="20" t="s">
        <v>922</v>
      </c>
      <c r="G1412" s="21" t="s">
        <v>106</v>
      </c>
      <c r="H1412" s="51" t="s">
        <v>4232</v>
      </c>
      <c r="I1412" s="3">
        <v>45986</v>
      </c>
      <c r="J1412" s="6">
        <v>13719.78</v>
      </c>
      <c r="K1412" s="4">
        <v>10077.26</v>
      </c>
    </row>
    <row r="1413" spans="1:11" ht="47.25" x14ac:dyDescent="0.25">
      <c r="A1413" s="21" t="s">
        <v>2609</v>
      </c>
      <c r="B1413" s="89">
        <v>3702692492</v>
      </c>
      <c r="C1413" s="92" t="s">
        <v>2610</v>
      </c>
      <c r="D1413" s="20" t="s">
        <v>1640</v>
      </c>
      <c r="E1413" s="86" t="s">
        <v>2611</v>
      </c>
      <c r="F1413" s="10" t="s">
        <v>1786</v>
      </c>
      <c r="G1413" s="21" t="s">
        <v>1709</v>
      </c>
      <c r="H1413" s="51" t="s">
        <v>4226</v>
      </c>
      <c r="I1413" s="3">
        <v>45986</v>
      </c>
      <c r="J1413" s="9">
        <v>7291.2</v>
      </c>
      <c r="K1413" s="47">
        <v>5128.59</v>
      </c>
    </row>
    <row r="1414" spans="1:11" ht="63" x14ac:dyDescent="0.25">
      <c r="A1414" s="22" t="s">
        <v>2367</v>
      </c>
      <c r="B1414" s="84">
        <v>3702566032</v>
      </c>
      <c r="C1414" s="84" t="s">
        <v>2478</v>
      </c>
      <c r="D1414" s="20" t="s">
        <v>1640</v>
      </c>
      <c r="E1414" s="21" t="s">
        <v>2596</v>
      </c>
      <c r="F1414" s="20" t="s">
        <v>2405</v>
      </c>
      <c r="G1414" s="22" t="s">
        <v>2406</v>
      </c>
      <c r="H1414" s="44" t="s">
        <v>4233</v>
      </c>
      <c r="I1414" s="23">
        <v>45987</v>
      </c>
      <c r="J1414" s="6">
        <v>9641</v>
      </c>
      <c r="K1414" s="6">
        <v>6531.7</v>
      </c>
    </row>
    <row r="1415" spans="1:11" x14ac:dyDescent="0.25">
      <c r="A1415" s="21" t="s">
        <v>11</v>
      </c>
      <c r="B1415" s="94" t="s">
        <v>3662</v>
      </c>
      <c r="C1415" s="94" t="s">
        <v>3662</v>
      </c>
      <c r="D1415" s="20" t="s">
        <v>25</v>
      </c>
      <c r="E1415" s="21" t="s">
        <v>4230</v>
      </c>
      <c r="F1415" s="49" t="s">
        <v>4210</v>
      </c>
      <c r="G1415" s="21" t="s">
        <v>429</v>
      </c>
      <c r="H1415" s="51" t="s">
        <v>4209</v>
      </c>
      <c r="I1415" s="3">
        <v>45987</v>
      </c>
      <c r="J1415" s="7">
        <v>754.2</v>
      </c>
      <c r="K1415" s="7" t="s">
        <v>3662</v>
      </c>
    </row>
    <row r="1416" spans="1:11" ht="47.25" x14ac:dyDescent="0.25">
      <c r="A1416" s="21" t="s">
        <v>2111</v>
      </c>
      <c r="B1416" s="84">
        <v>3702262203</v>
      </c>
      <c r="C1416" s="84" t="s">
        <v>2263</v>
      </c>
      <c r="D1416" s="20" t="s">
        <v>1640</v>
      </c>
      <c r="E1416" s="21" t="s">
        <v>4223</v>
      </c>
      <c r="F1416" s="49" t="s">
        <v>4224</v>
      </c>
      <c r="G1416" s="21" t="s">
        <v>1634</v>
      </c>
      <c r="H1416" s="51" t="s">
        <v>4221</v>
      </c>
      <c r="I1416" s="3" t="s">
        <v>4222</v>
      </c>
      <c r="J1416" s="7">
        <v>3648.8</v>
      </c>
      <c r="K1416" s="7">
        <v>2337.1999999999998</v>
      </c>
    </row>
    <row r="1417" spans="1:11" ht="204.75" x14ac:dyDescent="0.25">
      <c r="A1417" s="43" t="s">
        <v>1924</v>
      </c>
      <c r="B1417" s="92">
        <v>3702559349</v>
      </c>
      <c r="C1417" s="42" t="s">
        <v>2138</v>
      </c>
      <c r="D1417" s="34" t="s">
        <v>25</v>
      </c>
      <c r="E1417" s="31" t="s">
        <v>2998</v>
      </c>
      <c r="F1417" s="31" t="s">
        <v>4231</v>
      </c>
      <c r="G1417" s="31" t="s">
        <v>4227</v>
      </c>
      <c r="H1417" s="88" t="s">
        <v>4228</v>
      </c>
      <c r="I1417" s="38" t="s">
        <v>4229</v>
      </c>
      <c r="J1417" s="40">
        <v>3814.8</v>
      </c>
      <c r="K1417" s="40" t="s">
        <v>3662</v>
      </c>
    </row>
    <row r="1418" spans="1:11" ht="47.25" x14ac:dyDescent="0.25">
      <c r="A1418" s="21" t="s">
        <v>11</v>
      </c>
      <c r="B1418" s="84" t="s">
        <v>12</v>
      </c>
      <c r="C1418" s="84" t="s">
        <v>12</v>
      </c>
      <c r="D1418" s="20" t="s">
        <v>25</v>
      </c>
      <c r="E1418" s="36" t="s">
        <v>3553</v>
      </c>
      <c r="F1418" s="14" t="s">
        <v>333</v>
      </c>
      <c r="G1418" s="42" t="s">
        <v>3554</v>
      </c>
      <c r="H1418" s="21" t="s">
        <v>2102</v>
      </c>
      <c r="I1418" s="3">
        <v>45989</v>
      </c>
      <c r="J1418" s="48" t="s">
        <v>3555</v>
      </c>
      <c r="K1418" s="9" t="s">
        <v>12</v>
      </c>
    </row>
    <row r="1419" spans="1:11" ht="78.75" x14ac:dyDescent="0.25">
      <c r="A1419" s="21" t="s">
        <v>4239</v>
      </c>
      <c r="B1419" s="21">
        <v>3702111194</v>
      </c>
      <c r="C1419" s="21" t="s">
        <v>3868</v>
      </c>
      <c r="D1419" s="20" t="s">
        <v>1640</v>
      </c>
      <c r="E1419" s="20" t="s">
        <v>2620</v>
      </c>
      <c r="F1419" s="20" t="s">
        <v>409</v>
      </c>
      <c r="G1419" s="21" t="s">
        <v>2616</v>
      </c>
      <c r="H1419" s="21" t="s">
        <v>3051</v>
      </c>
      <c r="I1419" s="3">
        <v>45993</v>
      </c>
      <c r="J1419" s="6">
        <v>4971.6000000000004</v>
      </c>
      <c r="K1419" s="20">
        <v>2566.4699999999998</v>
      </c>
    </row>
    <row r="1420" spans="1:11" ht="110.25" x14ac:dyDescent="0.25">
      <c r="A1420" s="21" t="s">
        <v>4260</v>
      </c>
      <c r="B1420" s="21">
        <v>3702180825</v>
      </c>
      <c r="C1420" s="84" t="s">
        <v>1831</v>
      </c>
      <c r="D1420" s="20" t="s">
        <v>1640</v>
      </c>
      <c r="E1420" s="21" t="s">
        <v>2867</v>
      </c>
      <c r="F1420" s="20" t="s">
        <v>1819</v>
      </c>
      <c r="G1420" s="21" t="s">
        <v>3107</v>
      </c>
      <c r="H1420" s="21" t="s">
        <v>3108</v>
      </c>
      <c r="I1420" s="3">
        <v>45994</v>
      </c>
      <c r="J1420" s="6">
        <v>8012.43</v>
      </c>
      <c r="K1420" s="20">
        <v>3719.48</v>
      </c>
    </row>
    <row r="1421" spans="1:11" ht="126" x14ac:dyDescent="0.25">
      <c r="A1421" s="21" t="s">
        <v>11</v>
      </c>
      <c r="B1421" s="84" t="s">
        <v>12</v>
      </c>
      <c r="C1421" s="84" t="s">
        <v>12</v>
      </c>
      <c r="D1421" s="20" t="s">
        <v>25</v>
      </c>
      <c r="E1421" s="20" t="s">
        <v>3319</v>
      </c>
      <c r="F1421" s="20" t="s">
        <v>4235</v>
      </c>
      <c r="G1421" s="21" t="s">
        <v>3155</v>
      </c>
      <c r="H1421" s="21" t="s">
        <v>4234</v>
      </c>
      <c r="I1421" s="3">
        <v>45994</v>
      </c>
      <c r="J1421" s="6">
        <v>6554</v>
      </c>
      <c r="K1421" s="4" t="s">
        <v>12</v>
      </c>
    </row>
    <row r="1422" spans="1:11" ht="236.25" x14ac:dyDescent="0.25">
      <c r="A1422" s="21" t="s">
        <v>4238</v>
      </c>
      <c r="B1422" s="21">
        <v>3700017453</v>
      </c>
      <c r="C1422" s="21" t="s">
        <v>4243</v>
      </c>
      <c r="D1422" s="20" t="s">
        <v>1640</v>
      </c>
      <c r="E1422" s="20" t="s">
        <v>4241</v>
      </c>
      <c r="F1422" s="20" t="s">
        <v>4242</v>
      </c>
      <c r="G1422" s="21" t="s">
        <v>4240</v>
      </c>
      <c r="H1422" s="21" t="s">
        <v>4236</v>
      </c>
      <c r="I1422" s="20" t="s">
        <v>4237</v>
      </c>
      <c r="J1422" s="6">
        <v>37510.300000000003</v>
      </c>
      <c r="K1422" s="20">
        <v>19478.2</v>
      </c>
    </row>
    <row r="1423" spans="1:11" ht="63" x14ac:dyDescent="0.25">
      <c r="A1423" s="21" t="s">
        <v>4246</v>
      </c>
      <c r="B1423" s="84" t="s">
        <v>12</v>
      </c>
      <c r="C1423" s="84" t="s">
        <v>12</v>
      </c>
      <c r="D1423" s="20" t="s">
        <v>25</v>
      </c>
      <c r="E1423" s="6" t="s">
        <v>2600</v>
      </c>
      <c r="F1423" s="20" t="s">
        <v>3357</v>
      </c>
      <c r="G1423" s="21" t="s">
        <v>792</v>
      </c>
      <c r="H1423" s="21" t="s">
        <v>4244</v>
      </c>
      <c r="I1423" s="50" t="s">
        <v>4245</v>
      </c>
      <c r="J1423" s="20">
        <v>706.05</v>
      </c>
      <c r="K1423" s="4" t="s">
        <v>12</v>
      </c>
    </row>
    <row r="1424" spans="1:11" ht="47.25" x14ac:dyDescent="0.25">
      <c r="A1424" s="21" t="s">
        <v>3481</v>
      </c>
      <c r="B1424" s="21">
        <v>3702240591</v>
      </c>
      <c r="C1424" s="21" t="s">
        <v>1333</v>
      </c>
      <c r="D1424" s="20" t="s">
        <v>1640</v>
      </c>
      <c r="E1424" s="6" t="s">
        <v>3255</v>
      </c>
      <c r="F1424" s="20" t="s">
        <v>3403</v>
      </c>
      <c r="G1424" s="21" t="s">
        <v>106</v>
      </c>
      <c r="H1424" s="21" t="s">
        <v>4247</v>
      </c>
      <c r="I1424" s="3">
        <v>45996</v>
      </c>
      <c r="J1424" s="20">
        <v>7824.2</v>
      </c>
      <c r="K1424" s="20">
        <v>4668.3</v>
      </c>
    </row>
    <row r="1425" spans="1:11" ht="78.75" x14ac:dyDescent="0.25">
      <c r="A1425" s="21" t="s">
        <v>11</v>
      </c>
      <c r="B1425" s="84" t="s">
        <v>12</v>
      </c>
      <c r="C1425" s="84" t="s">
        <v>12</v>
      </c>
      <c r="D1425" s="20" t="s">
        <v>25</v>
      </c>
      <c r="E1425" s="6" t="s">
        <v>3029</v>
      </c>
      <c r="F1425" s="20" t="s">
        <v>2051</v>
      </c>
      <c r="G1425" s="21" t="s">
        <v>4253</v>
      </c>
      <c r="H1425" s="21" t="s">
        <v>4251</v>
      </c>
      <c r="I1425" s="3">
        <v>45996</v>
      </c>
      <c r="J1425" s="20">
        <v>99.12</v>
      </c>
      <c r="K1425" s="4" t="s">
        <v>12</v>
      </c>
    </row>
    <row r="1426" spans="1:11" ht="78.75" x14ac:dyDescent="0.25">
      <c r="A1426" s="21" t="s">
        <v>11</v>
      </c>
      <c r="B1426" s="84" t="s">
        <v>12</v>
      </c>
      <c r="C1426" s="84" t="s">
        <v>12</v>
      </c>
      <c r="D1426" s="20" t="s">
        <v>25</v>
      </c>
      <c r="E1426" s="6" t="s">
        <v>3029</v>
      </c>
      <c r="F1426" s="20" t="s">
        <v>2051</v>
      </c>
      <c r="G1426" s="21" t="s">
        <v>4252</v>
      </c>
      <c r="H1426" s="21" t="s">
        <v>4306</v>
      </c>
      <c r="I1426" s="3">
        <v>45996</v>
      </c>
      <c r="J1426" s="20">
        <v>74.209999999999994</v>
      </c>
      <c r="K1426" s="4" t="s">
        <v>12</v>
      </c>
    </row>
    <row r="1427" spans="1:11" ht="47.25" x14ac:dyDescent="0.25">
      <c r="A1427" s="21" t="s">
        <v>2401</v>
      </c>
      <c r="B1427" s="84">
        <v>3702265250</v>
      </c>
      <c r="C1427" s="84" t="s">
        <v>4243</v>
      </c>
      <c r="D1427" s="20" t="s">
        <v>1640</v>
      </c>
      <c r="E1427" s="6" t="s">
        <v>4258</v>
      </c>
      <c r="F1427" s="20" t="s">
        <v>1848</v>
      </c>
      <c r="G1427" s="21" t="s">
        <v>106</v>
      </c>
      <c r="H1427" s="21" t="s">
        <v>4257</v>
      </c>
      <c r="I1427" s="3">
        <v>45999</v>
      </c>
      <c r="J1427" s="20">
        <v>14426</v>
      </c>
      <c r="K1427" s="4">
        <v>9379.09</v>
      </c>
    </row>
    <row r="1428" spans="1:11" ht="78.75" x14ac:dyDescent="0.25">
      <c r="A1428" s="21" t="s">
        <v>11</v>
      </c>
      <c r="B1428" s="84" t="s">
        <v>12</v>
      </c>
      <c r="C1428" s="84" t="s">
        <v>12</v>
      </c>
      <c r="D1428" s="20" t="s">
        <v>25</v>
      </c>
      <c r="E1428" s="20" t="s">
        <v>2605</v>
      </c>
      <c r="F1428" s="20" t="s">
        <v>4250</v>
      </c>
      <c r="G1428" s="21" t="s">
        <v>4255</v>
      </c>
      <c r="H1428" s="21" t="s">
        <v>4248</v>
      </c>
      <c r="I1428" s="20" t="s">
        <v>4249</v>
      </c>
      <c r="J1428" s="6">
        <v>1430.8</v>
      </c>
      <c r="K1428" s="4" t="s">
        <v>12</v>
      </c>
    </row>
    <row r="1429" spans="1:11" ht="110.25" x14ac:dyDescent="0.25">
      <c r="A1429" s="21" t="s">
        <v>3737</v>
      </c>
      <c r="B1429" s="84">
        <v>3702265885</v>
      </c>
      <c r="C1429" s="84" t="s">
        <v>4030</v>
      </c>
      <c r="D1429" s="20" t="s">
        <v>1640</v>
      </c>
      <c r="E1429" s="20" t="s">
        <v>2588</v>
      </c>
      <c r="F1429" s="20" t="s">
        <v>3738</v>
      </c>
      <c r="G1429" s="21" t="s">
        <v>3736</v>
      </c>
      <c r="H1429" s="21" t="s">
        <v>4038</v>
      </c>
      <c r="I1429" s="3">
        <v>46001</v>
      </c>
      <c r="J1429" s="6">
        <v>17039.419999999998</v>
      </c>
      <c r="K1429" s="4">
        <v>10641.78</v>
      </c>
    </row>
    <row r="1430" spans="1:11" ht="31.5" x14ac:dyDescent="0.25">
      <c r="A1430" s="21" t="s">
        <v>11</v>
      </c>
      <c r="B1430" s="84" t="s">
        <v>12</v>
      </c>
      <c r="C1430" s="84" t="s">
        <v>12</v>
      </c>
      <c r="D1430" s="20" t="s">
        <v>25</v>
      </c>
      <c r="E1430" s="21" t="s">
        <v>4256</v>
      </c>
      <c r="F1430" s="20" t="s">
        <v>3698</v>
      </c>
      <c r="G1430" s="21" t="s">
        <v>3699</v>
      </c>
      <c r="H1430" s="21" t="s">
        <v>4254</v>
      </c>
      <c r="I1430" s="3">
        <v>46002</v>
      </c>
      <c r="J1430" s="6">
        <v>1043.9000000000001</v>
      </c>
      <c r="K1430" s="4" t="s">
        <v>12</v>
      </c>
    </row>
    <row r="1431" spans="1:11" ht="47.25" x14ac:dyDescent="0.25">
      <c r="A1431" s="21" t="s">
        <v>1382</v>
      </c>
      <c r="B1431" s="21">
        <v>3702703225</v>
      </c>
      <c r="C1431" s="84" t="s">
        <v>1383</v>
      </c>
      <c r="D1431" s="20" t="s">
        <v>25</v>
      </c>
      <c r="E1431" s="21" t="s">
        <v>2926</v>
      </c>
      <c r="F1431" s="20" t="s">
        <v>1443</v>
      </c>
      <c r="G1431" s="21" t="s">
        <v>439</v>
      </c>
      <c r="H1431" s="21" t="s">
        <v>4259</v>
      </c>
      <c r="I1431" s="3">
        <v>46002</v>
      </c>
      <c r="J1431" s="6">
        <v>1480.34</v>
      </c>
      <c r="K1431" s="4" t="s">
        <v>12</v>
      </c>
    </row>
    <row r="1432" spans="1:11" ht="63" x14ac:dyDescent="0.25">
      <c r="A1432" s="21" t="s">
        <v>4261</v>
      </c>
      <c r="B1432" s="21">
        <v>3702681966</v>
      </c>
      <c r="C1432" s="21" t="s">
        <v>3558</v>
      </c>
      <c r="D1432" s="20" t="s">
        <v>25</v>
      </c>
      <c r="E1432" s="21" t="s">
        <v>3559</v>
      </c>
      <c r="F1432" s="20" t="s">
        <v>3560</v>
      </c>
      <c r="G1432" s="21" t="s">
        <v>1032</v>
      </c>
      <c r="H1432" s="21" t="s">
        <v>4262</v>
      </c>
      <c r="I1432" s="3">
        <v>46002</v>
      </c>
      <c r="J1432" s="6">
        <v>936.3</v>
      </c>
      <c r="K1432" s="4" t="s">
        <v>12</v>
      </c>
    </row>
    <row r="1433" spans="1:11" ht="31.5" x14ac:dyDescent="0.25">
      <c r="A1433" s="21" t="s">
        <v>11</v>
      </c>
      <c r="B1433" s="84" t="s">
        <v>12</v>
      </c>
      <c r="C1433" s="84" t="s">
        <v>12</v>
      </c>
      <c r="D1433" s="20" t="s">
        <v>25</v>
      </c>
      <c r="E1433" s="21" t="s">
        <v>4268</v>
      </c>
      <c r="F1433" s="20" t="s">
        <v>4269</v>
      </c>
      <c r="G1433" s="21" t="s">
        <v>4267</v>
      </c>
      <c r="H1433" s="21" t="s">
        <v>4266</v>
      </c>
      <c r="I1433" s="3">
        <v>46006</v>
      </c>
      <c r="J1433" s="6">
        <v>206.3</v>
      </c>
      <c r="K1433" s="4" t="s">
        <v>12</v>
      </c>
    </row>
    <row r="1434" spans="1:11" ht="78.75" x14ac:dyDescent="0.25">
      <c r="A1434" s="21" t="s">
        <v>3957</v>
      </c>
      <c r="B1434" s="21">
        <v>3702025940</v>
      </c>
      <c r="C1434" s="84" t="s">
        <v>4265</v>
      </c>
      <c r="D1434" s="20" t="s">
        <v>1640</v>
      </c>
      <c r="E1434" s="21" t="s">
        <v>2325</v>
      </c>
      <c r="F1434" s="20" t="s">
        <v>3975</v>
      </c>
      <c r="G1434" s="21" t="s">
        <v>4264</v>
      </c>
      <c r="H1434" s="21" t="s">
        <v>4263</v>
      </c>
      <c r="I1434" s="3">
        <v>46003</v>
      </c>
      <c r="J1434" s="6">
        <v>6970.57</v>
      </c>
      <c r="K1434" s="20">
        <v>4193.97</v>
      </c>
    </row>
    <row r="1435" spans="1:11" ht="78.75" x14ac:dyDescent="0.25">
      <c r="A1435" s="21" t="s">
        <v>3525</v>
      </c>
      <c r="B1435" s="21">
        <v>6315376946</v>
      </c>
      <c r="C1435" s="21" t="s">
        <v>3526</v>
      </c>
      <c r="D1435" s="20" t="s">
        <v>25</v>
      </c>
      <c r="E1435" s="21" t="s">
        <v>4270</v>
      </c>
      <c r="F1435" s="20" t="s">
        <v>3872</v>
      </c>
      <c r="G1435" s="21" t="s">
        <v>3871</v>
      </c>
      <c r="H1435" s="21" t="s">
        <v>4076</v>
      </c>
      <c r="I1435" s="3">
        <v>46006</v>
      </c>
      <c r="J1435" s="6">
        <v>113.9</v>
      </c>
      <c r="K1435" s="4" t="s">
        <v>12</v>
      </c>
    </row>
    <row r="1436" spans="1:11" ht="47.25" x14ac:dyDescent="0.25">
      <c r="A1436" s="21" t="s">
        <v>4271</v>
      </c>
      <c r="B1436" s="21">
        <v>3702096034</v>
      </c>
      <c r="C1436" s="21" t="s">
        <v>4273</v>
      </c>
      <c r="D1436" s="20" t="s">
        <v>25</v>
      </c>
      <c r="E1436" s="21" t="s">
        <v>3891</v>
      </c>
      <c r="F1436" s="20" t="s">
        <v>3892</v>
      </c>
      <c r="G1436" s="21" t="s">
        <v>3853</v>
      </c>
      <c r="H1436" s="21" t="s">
        <v>4272</v>
      </c>
      <c r="I1436" s="3">
        <v>46007</v>
      </c>
      <c r="J1436" s="6">
        <v>543.73</v>
      </c>
      <c r="K1436" s="4" t="s">
        <v>12</v>
      </c>
    </row>
    <row r="1437" spans="1:11" ht="94.5" x14ac:dyDescent="0.25">
      <c r="A1437" s="21" t="s">
        <v>4289</v>
      </c>
      <c r="B1437" s="21">
        <v>3702039090</v>
      </c>
      <c r="C1437" s="21" t="s">
        <v>4292</v>
      </c>
      <c r="D1437" s="20" t="s">
        <v>25</v>
      </c>
      <c r="E1437" s="21" t="s">
        <v>2560</v>
      </c>
      <c r="F1437" s="20" t="s">
        <v>2561</v>
      </c>
      <c r="G1437" s="21" t="s">
        <v>4290</v>
      </c>
      <c r="H1437" s="21" t="s">
        <v>4274</v>
      </c>
      <c r="I1437" s="3">
        <v>46010</v>
      </c>
      <c r="J1437" s="6">
        <v>427.4</v>
      </c>
      <c r="K1437" s="4" t="s">
        <v>12</v>
      </c>
    </row>
    <row r="1438" spans="1:11" ht="63" x14ac:dyDescent="0.25">
      <c r="A1438" s="21" t="s">
        <v>3957</v>
      </c>
      <c r="B1438" s="21">
        <v>3702025940</v>
      </c>
      <c r="C1438" s="84" t="s">
        <v>4265</v>
      </c>
      <c r="D1438" s="20" t="s">
        <v>1640</v>
      </c>
      <c r="E1438" s="21" t="s">
        <v>4293</v>
      </c>
      <c r="F1438" s="20" t="s">
        <v>4294</v>
      </c>
      <c r="G1438" s="31" t="s">
        <v>1475</v>
      </c>
      <c r="H1438" s="21" t="s">
        <v>4275</v>
      </c>
      <c r="I1438" s="3">
        <v>46010</v>
      </c>
      <c r="J1438" s="6">
        <v>5970</v>
      </c>
      <c r="K1438" s="4">
        <v>4105.5</v>
      </c>
    </row>
    <row r="1439" spans="1:11" ht="47.25" x14ac:dyDescent="0.25">
      <c r="A1439" s="21" t="s">
        <v>3857</v>
      </c>
      <c r="B1439" s="21">
        <v>3702214859</v>
      </c>
      <c r="C1439" s="21" t="s">
        <v>3856</v>
      </c>
      <c r="D1439" s="20" t="s">
        <v>25</v>
      </c>
      <c r="E1439" s="21" t="s">
        <v>3854</v>
      </c>
      <c r="F1439" s="20" t="s">
        <v>4277</v>
      </c>
      <c r="G1439" s="21" t="s">
        <v>3853</v>
      </c>
      <c r="H1439" s="21" t="s">
        <v>4276</v>
      </c>
      <c r="I1439" s="3">
        <v>46010</v>
      </c>
      <c r="J1439" s="6">
        <v>2586.9499999999998</v>
      </c>
      <c r="K1439" s="4" t="s">
        <v>12</v>
      </c>
    </row>
    <row r="1440" spans="1:11" ht="47.25" x14ac:dyDescent="0.25">
      <c r="A1440" s="36" t="s">
        <v>11</v>
      </c>
      <c r="B1440" s="84" t="s">
        <v>12</v>
      </c>
      <c r="C1440" s="89" t="s">
        <v>12</v>
      </c>
      <c r="D1440" s="20" t="s">
        <v>25</v>
      </c>
      <c r="E1440" s="21" t="s">
        <v>2869</v>
      </c>
      <c r="F1440" s="20" t="s">
        <v>1254</v>
      </c>
      <c r="G1440" s="21" t="s">
        <v>1255</v>
      </c>
      <c r="H1440" s="44" t="s">
        <v>3099</v>
      </c>
      <c r="I1440" s="3">
        <v>46010</v>
      </c>
      <c r="J1440" s="7">
        <v>607</v>
      </c>
      <c r="K1440" s="7" t="s">
        <v>12</v>
      </c>
    </row>
    <row r="1441" spans="1:11" ht="47.25" x14ac:dyDescent="0.25">
      <c r="A1441" s="36" t="s">
        <v>3114</v>
      </c>
      <c r="B1441" s="94">
        <v>3702196350</v>
      </c>
      <c r="C1441" s="93" t="s">
        <v>366</v>
      </c>
      <c r="D1441" s="20" t="s">
        <v>1640</v>
      </c>
      <c r="E1441" s="21" t="s">
        <v>3116</v>
      </c>
      <c r="F1441" s="20" t="s">
        <v>3115</v>
      </c>
      <c r="G1441" s="21" t="s">
        <v>106</v>
      </c>
      <c r="H1441" s="44" t="s">
        <v>4278</v>
      </c>
      <c r="I1441" s="3">
        <v>46010</v>
      </c>
      <c r="J1441" s="7">
        <v>5735.05</v>
      </c>
      <c r="K1441" s="7">
        <v>4669.6899999999996</v>
      </c>
    </row>
    <row r="1442" spans="1:11" ht="47.25" x14ac:dyDescent="0.25">
      <c r="A1442" s="21" t="s">
        <v>1772</v>
      </c>
      <c r="B1442" s="100">
        <v>3702608885</v>
      </c>
      <c r="C1442" s="21" t="s">
        <v>3473</v>
      </c>
      <c r="D1442" s="20" t="s">
        <v>25</v>
      </c>
      <c r="E1442" s="21" t="s">
        <v>3474</v>
      </c>
      <c r="F1442" s="10" t="s">
        <v>1770</v>
      </c>
      <c r="G1442" s="21" t="s">
        <v>1449</v>
      </c>
      <c r="H1442" s="21" t="s">
        <v>3778</v>
      </c>
      <c r="I1442" s="3">
        <v>46013</v>
      </c>
      <c r="J1442" s="74">
        <v>46</v>
      </c>
      <c r="K1442" s="25" t="s">
        <v>12</v>
      </c>
    </row>
    <row r="1443" spans="1:11" ht="31.5" x14ac:dyDescent="0.25">
      <c r="A1443" s="36" t="s">
        <v>11</v>
      </c>
      <c r="B1443" s="84" t="s">
        <v>12</v>
      </c>
      <c r="C1443" s="89" t="s">
        <v>12</v>
      </c>
      <c r="D1443" s="20" t="s">
        <v>25</v>
      </c>
      <c r="E1443" s="21" t="s">
        <v>4295</v>
      </c>
      <c r="F1443" s="20" t="s">
        <v>4291</v>
      </c>
      <c r="G1443" s="21" t="s">
        <v>2357</v>
      </c>
      <c r="H1443" s="21" t="s">
        <v>4279</v>
      </c>
      <c r="I1443" s="3">
        <v>46014</v>
      </c>
      <c r="J1443" s="6">
        <v>1496.54</v>
      </c>
      <c r="K1443" s="25" t="s">
        <v>12</v>
      </c>
    </row>
    <row r="1444" spans="1:11" ht="204.75" x14ac:dyDescent="0.25">
      <c r="A1444" s="21" t="s">
        <v>3711</v>
      </c>
      <c r="B1444" s="94">
        <v>3703025195</v>
      </c>
      <c r="C1444" s="94" t="s">
        <v>3712</v>
      </c>
      <c r="D1444" s="20" t="s">
        <v>270</v>
      </c>
      <c r="E1444" s="86" t="s">
        <v>3255</v>
      </c>
      <c r="F1444" s="10" t="s">
        <v>4060</v>
      </c>
      <c r="G1444" s="21" t="s">
        <v>4061</v>
      </c>
      <c r="H1444" s="80" t="s">
        <v>4283</v>
      </c>
      <c r="I1444" s="3">
        <v>46014</v>
      </c>
      <c r="J1444" s="8" t="s">
        <v>4062</v>
      </c>
      <c r="K1444" s="7" t="s">
        <v>3662</v>
      </c>
    </row>
    <row r="1445" spans="1:11" ht="31.5" x14ac:dyDescent="0.25">
      <c r="A1445" s="36" t="s">
        <v>11</v>
      </c>
      <c r="B1445" s="84" t="s">
        <v>12</v>
      </c>
      <c r="C1445" s="89" t="s">
        <v>12</v>
      </c>
      <c r="D1445" s="20" t="s">
        <v>25</v>
      </c>
      <c r="E1445" s="21" t="s">
        <v>4296</v>
      </c>
      <c r="F1445" s="20" t="s">
        <v>4297</v>
      </c>
      <c r="G1445" s="21" t="s">
        <v>632</v>
      </c>
      <c r="H1445" s="21" t="s">
        <v>4280</v>
      </c>
      <c r="I1445" s="3">
        <v>46016</v>
      </c>
      <c r="J1445" s="6">
        <v>2400</v>
      </c>
      <c r="K1445" s="4" t="s">
        <v>3662</v>
      </c>
    </row>
    <row r="1446" spans="1:11" ht="63" x14ac:dyDescent="0.25">
      <c r="A1446" s="21" t="s">
        <v>4301</v>
      </c>
      <c r="B1446" s="94">
        <v>3702005132</v>
      </c>
      <c r="C1446" s="94" t="s">
        <v>4305</v>
      </c>
      <c r="D1446" s="20" t="s">
        <v>25</v>
      </c>
      <c r="E1446" s="21" t="s">
        <v>4300</v>
      </c>
      <c r="F1446" s="20" t="s">
        <v>4298</v>
      </c>
      <c r="G1446" s="111" t="s">
        <v>4299</v>
      </c>
      <c r="H1446" s="21" t="s">
        <v>4281</v>
      </c>
      <c r="I1446" s="3">
        <v>46015</v>
      </c>
      <c r="J1446" s="6">
        <v>1496.54</v>
      </c>
      <c r="K1446" s="4" t="s">
        <v>3662</v>
      </c>
    </row>
    <row r="1447" spans="1:11" x14ac:dyDescent="0.25">
      <c r="A1447" s="36" t="s">
        <v>11</v>
      </c>
      <c r="B1447" s="84" t="s">
        <v>12</v>
      </c>
      <c r="C1447" s="84" t="s">
        <v>12</v>
      </c>
      <c r="D1447" s="20" t="s">
        <v>25</v>
      </c>
      <c r="E1447" s="21" t="s">
        <v>4302</v>
      </c>
      <c r="F1447" s="20" t="s">
        <v>2116</v>
      </c>
      <c r="G1447" s="21" t="s">
        <v>919</v>
      </c>
      <c r="H1447" s="21" t="s">
        <v>4282</v>
      </c>
      <c r="I1447" s="3">
        <v>46014</v>
      </c>
      <c r="J1447" s="6">
        <v>1308.1199999999999</v>
      </c>
      <c r="K1447" s="4" t="s">
        <v>3662</v>
      </c>
    </row>
    <row r="1448" spans="1:11" ht="47.25" x14ac:dyDescent="0.25">
      <c r="A1448" s="43" t="s">
        <v>3453</v>
      </c>
      <c r="B1448" s="21">
        <v>3702240591</v>
      </c>
      <c r="C1448" s="84" t="s">
        <v>1333</v>
      </c>
      <c r="D1448" s="20" t="s">
        <v>1640</v>
      </c>
      <c r="E1448" s="21" t="s">
        <v>3255</v>
      </c>
      <c r="F1448" s="10" t="s">
        <v>3256</v>
      </c>
      <c r="G1448" s="21" t="s">
        <v>411</v>
      </c>
      <c r="H1448" s="21" t="s">
        <v>4284</v>
      </c>
      <c r="I1448" s="3">
        <v>46015</v>
      </c>
      <c r="J1448" s="6">
        <v>6366.8</v>
      </c>
      <c r="K1448" s="58">
        <v>4433.2</v>
      </c>
    </row>
    <row r="1449" spans="1:11" ht="47.25" x14ac:dyDescent="0.25">
      <c r="A1449" s="21" t="s">
        <v>2609</v>
      </c>
      <c r="B1449" s="89">
        <v>3702692492</v>
      </c>
      <c r="C1449" s="92" t="s">
        <v>2610</v>
      </c>
      <c r="D1449" s="20" t="s">
        <v>1640</v>
      </c>
      <c r="E1449" s="86" t="s">
        <v>2611</v>
      </c>
      <c r="F1449" s="10" t="s">
        <v>1786</v>
      </c>
      <c r="G1449" s="21" t="s">
        <v>1709</v>
      </c>
      <c r="H1449" s="51" t="s">
        <v>4285</v>
      </c>
      <c r="I1449" s="3">
        <v>46015</v>
      </c>
      <c r="J1449" s="9">
        <v>7902.5</v>
      </c>
      <c r="K1449" s="47">
        <v>5128.59</v>
      </c>
    </row>
    <row r="1450" spans="1:11" ht="31.5" x14ac:dyDescent="0.25">
      <c r="A1450" s="36" t="s">
        <v>11</v>
      </c>
      <c r="B1450" s="84" t="s">
        <v>12</v>
      </c>
      <c r="C1450" s="84" t="s">
        <v>12</v>
      </c>
      <c r="D1450" s="20" t="s">
        <v>25</v>
      </c>
      <c r="E1450" s="53" t="s">
        <v>2765</v>
      </c>
      <c r="F1450" s="20" t="s">
        <v>726</v>
      </c>
      <c r="G1450" s="22" t="s">
        <v>216</v>
      </c>
      <c r="H1450" s="53" t="s">
        <v>4286</v>
      </c>
      <c r="I1450" s="23">
        <v>46016</v>
      </c>
      <c r="J1450" s="6">
        <v>984.81</v>
      </c>
      <c r="K1450" s="24" t="s">
        <v>3662</v>
      </c>
    </row>
    <row r="1451" spans="1:11" ht="94.5" x14ac:dyDescent="0.25">
      <c r="A1451" s="21" t="s">
        <v>3525</v>
      </c>
      <c r="B1451" s="21">
        <v>6315376946</v>
      </c>
      <c r="C1451" s="21" t="s">
        <v>3526</v>
      </c>
      <c r="D1451" s="20" t="s">
        <v>25</v>
      </c>
      <c r="E1451" s="21" t="s">
        <v>3527</v>
      </c>
      <c r="F1451" s="20" t="s">
        <v>3528</v>
      </c>
      <c r="G1451" s="31" t="s">
        <v>4303</v>
      </c>
      <c r="H1451" s="21" t="s">
        <v>4287</v>
      </c>
      <c r="I1451" s="3">
        <v>46017</v>
      </c>
      <c r="J1451" s="6" t="s">
        <v>4304</v>
      </c>
      <c r="K1451" s="4" t="s">
        <v>3662</v>
      </c>
    </row>
    <row r="1452" spans="1:11" ht="157.5" x14ac:dyDescent="0.25">
      <c r="A1452" s="21" t="s">
        <v>271</v>
      </c>
      <c r="B1452" s="21">
        <v>3728026289</v>
      </c>
      <c r="C1452" s="21" t="s">
        <v>179</v>
      </c>
      <c r="D1452" s="20" t="s">
        <v>1640</v>
      </c>
      <c r="E1452" s="21" t="s">
        <v>2675</v>
      </c>
      <c r="F1452" s="20" t="s">
        <v>306</v>
      </c>
      <c r="G1452" s="21" t="s">
        <v>252</v>
      </c>
      <c r="H1452" s="21" t="s">
        <v>4288</v>
      </c>
      <c r="I1452" s="3">
        <v>46020</v>
      </c>
      <c r="J1452" s="6">
        <v>54858.13</v>
      </c>
      <c r="K1452" s="4">
        <v>39063.279999999999</v>
      </c>
    </row>
    <row r="1453" spans="1:11" ht="63" x14ac:dyDescent="0.25">
      <c r="A1453" s="82" t="s">
        <v>3956</v>
      </c>
      <c r="B1453" s="36">
        <v>3702575816</v>
      </c>
      <c r="C1453" s="93" t="s">
        <v>3979</v>
      </c>
      <c r="D1453" s="20" t="s">
        <v>25</v>
      </c>
      <c r="E1453" s="86" t="s">
        <v>3974</v>
      </c>
      <c r="F1453" s="10" t="s">
        <v>1551</v>
      </c>
      <c r="G1453" s="21" t="s">
        <v>3959</v>
      </c>
      <c r="H1453" s="80" t="s">
        <v>4012</v>
      </c>
      <c r="I1453" s="11">
        <v>46021</v>
      </c>
      <c r="J1453" s="8">
        <v>885</v>
      </c>
      <c r="K1453" s="7" t="s">
        <v>3662</v>
      </c>
    </row>
    <row r="1454" spans="1:11" x14ac:dyDescent="0.25">
      <c r="A1454" s="115" t="s">
        <v>4324</v>
      </c>
      <c r="B1454" s="116"/>
      <c r="C1454" s="116"/>
      <c r="D1454" s="116"/>
      <c r="E1454" s="116"/>
      <c r="F1454" s="116"/>
      <c r="G1454" s="116"/>
      <c r="H1454" s="116"/>
      <c r="I1454" s="116"/>
      <c r="J1454" s="116"/>
      <c r="K1454" s="117"/>
    </row>
    <row r="1455" spans="1:11" ht="63" x14ac:dyDescent="0.25">
      <c r="A1455" s="21" t="s">
        <v>11</v>
      </c>
      <c r="B1455" s="84" t="s">
        <v>12</v>
      </c>
      <c r="C1455" s="84" t="s">
        <v>12</v>
      </c>
      <c r="D1455" s="20" t="s">
        <v>25</v>
      </c>
      <c r="E1455" s="21" t="s">
        <v>3788</v>
      </c>
      <c r="F1455" s="20" t="s">
        <v>3758</v>
      </c>
      <c r="G1455" s="21" t="s">
        <v>3753</v>
      </c>
      <c r="H1455" s="21" t="s">
        <v>4309</v>
      </c>
      <c r="I1455" s="3">
        <v>46036</v>
      </c>
      <c r="J1455" s="6">
        <v>319.8</v>
      </c>
      <c r="K1455" s="4" t="s">
        <v>3662</v>
      </c>
    </row>
    <row r="1456" spans="1:11" ht="63" x14ac:dyDescent="0.25">
      <c r="A1456" s="21" t="s">
        <v>4307</v>
      </c>
      <c r="B1456" s="21">
        <v>3702267392</v>
      </c>
      <c r="C1456" s="21" t="s">
        <v>2484</v>
      </c>
      <c r="D1456" s="20" t="s">
        <v>1640</v>
      </c>
      <c r="E1456" s="21" t="s">
        <v>3284</v>
      </c>
      <c r="F1456" s="20" t="s">
        <v>2365</v>
      </c>
      <c r="G1456" s="21" t="s">
        <v>106</v>
      </c>
      <c r="H1456" s="21" t="s">
        <v>4308</v>
      </c>
      <c r="I1456" s="3">
        <v>46038</v>
      </c>
      <c r="J1456" s="6">
        <v>5207.5</v>
      </c>
      <c r="K1456" s="20">
        <v>3491.1</v>
      </c>
    </row>
    <row r="1457" spans="1:11" ht="31.5" x14ac:dyDescent="0.25">
      <c r="A1457" s="21" t="s">
        <v>11</v>
      </c>
      <c r="B1457" s="84" t="s">
        <v>12</v>
      </c>
      <c r="C1457" s="84" t="s">
        <v>12</v>
      </c>
      <c r="D1457" s="20" t="s">
        <v>25</v>
      </c>
      <c r="E1457" s="21" t="s">
        <v>4314</v>
      </c>
      <c r="F1457" s="20" t="s">
        <v>3810</v>
      </c>
      <c r="G1457" s="21" t="s">
        <v>429</v>
      </c>
      <c r="H1457" s="21" t="s">
        <v>4310</v>
      </c>
      <c r="I1457" s="3">
        <v>46043</v>
      </c>
      <c r="J1457" s="6">
        <v>271.60000000000002</v>
      </c>
      <c r="K1457" s="4" t="s">
        <v>3662</v>
      </c>
    </row>
    <row r="1458" spans="1:11" ht="47.25" x14ac:dyDescent="0.25">
      <c r="A1458" s="21" t="s">
        <v>943</v>
      </c>
      <c r="B1458" s="112">
        <v>3702707710</v>
      </c>
      <c r="C1458" s="21" t="s">
        <v>1752</v>
      </c>
      <c r="D1458" s="20" t="s">
        <v>25</v>
      </c>
      <c r="E1458" s="21" t="s">
        <v>2537</v>
      </c>
      <c r="F1458" s="20" t="s">
        <v>2538</v>
      </c>
      <c r="G1458" s="21" t="s">
        <v>2535</v>
      </c>
      <c r="H1458" s="21" t="s">
        <v>3634</v>
      </c>
      <c r="I1458" s="3">
        <v>46044</v>
      </c>
      <c r="J1458" s="6">
        <v>56</v>
      </c>
      <c r="K1458" s="4" t="s">
        <v>3662</v>
      </c>
    </row>
    <row r="1459" spans="1:11" ht="47.25" x14ac:dyDescent="0.25">
      <c r="A1459" s="21" t="s">
        <v>943</v>
      </c>
      <c r="B1459" s="21">
        <v>3702707710</v>
      </c>
      <c r="C1459" s="21" t="s">
        <v>1752</v>
      </c>
      <c r="D1459" s="20" t="s">
        <v>25</v>
      </c>
      <c r="E1459" s="113" t="s">
        <v>2537</v>
      </c>
      <c r="F1459" s="20" t="s">
        <v>2540</v>
      </c>
      <c r="G1459" s="21" t="s">
        <v>2562</v>
      </c>
      <c r="H1459" s="21" t="s">
        <v>4311</v>
      </c>
      <c r="I1459" s="3">
        <v>46044</v>
      </c>
      <c r="J1459" s="6">
        <v>45.56</v>
      </c>
      <c r="K1459" s="4" t="s">
        <v>3662</v>
      </c>
    </row>
    <row r="1460" spans="1:11" ht="47.25" x14ac:dyDescent="0.25">
      <c r="A1460" s="21" t="s">
        <v>11</v>
      </c>
      <c r="B1460" s="84" t="s">
        <v>12</v>
      </c>
      <c r="C1460" s="84" t="s">
        <v>12</v>
      </c>
      <c r="D1460" s="20" t="s">
        <v>25</v>
      </c>
      <c r="E1460" s="6" t="s">
        <v>4318</v>
      </c>
      <c r="F1460" s="20" t="s">
        <v>3845</v>
      </c>
      <c r="G1460" s="21" t="s">
        <v>4315</v>
      </c>
      <c r="H1460" s="21" t="s">
        <v>4317</v>
      </c>
      <c r="I1460" s="3">
        <v>46050</v>
      </c>
      <c r="J1460" s="6" t="s">
        <v>4321</v>
      </c>
      <c r="K1460" s="4" t="s">
        <v>3662</v>
      </c>
    </row>
    <row r="1461" spans="1:11" ht="31.5" x14ac:dyDescent="0.25">
      <c r="A1461" s="21" t="s">
        <v>11</v>
      </c>
      <c r="B1461" s="84" t="s">
        <v>12</v>
      </c>
      <c r="C1461" s="84" t="s">
        <v>12</v>
      </c>
      <c r="D1461" s="20" t="s">
        <v>25</v>
      </c>
      <c r="E1461" s="114" t="s">
        <v>4313</v>
      </c>
      <c r="F1461" s="20" t="s">
        <v>3870</v>
      </c>
      <c r="G1461" s="21" t="s">
        <v>980</v>
      </c>
      <c r="H1461" s="21" t="s">
        <v>4312</v>
      </c>
      <c r="I1461" s="3">
        <v>46051</v>
      </c>
      <c r="J1461" s="6">
        <v>270</v>
      </c>
      <c r="K1461" s="4" t="s">
        <v>3662</v>
      </c>
    </row>
    <row r="1462" spans="1:11" ht="47.25" x14ac:dyDescent="0.25">
      <c r="A1462" s="21" t="s">
        <v>11</v>
      </c>
      <c r="B1462" s="84" t="s">
        <v>12</v>
      </c>
      <c r="C1462" s="84" t="s">
        <v>12</v>
      </c>
      <c r="D1462" s="20" t="s">
        <v>25</v>
      </c>
      <c r="E1462" s="6" t="s">
        <v>4318</v>
      </c>
      <c r="F1462" s="20" t="s">
        <v>3845</v>
      </c>
      <c r="G1462" s="21" t="s">
        <v>4316</v>
      </c>
      <c r="H1462" s="21" t="s">
        <v>4319</v>
      </c>
      <c r="I1462" s="3">
        <v>46052</v>
      </c>
      <c r="J1462" s="6" t="s">
        <v>4320</v>
      </c>
      <c r="K1462" s="4" t="s">
        <v>3662</v>
      </c>
    </row>
    <row r="1463" spans="1:11" ht="94.5" x14ac:dyDescent="0.25">
      <c r="A1463" s="21" t="s">
        <v>3229</v>
      </c>
      <c r="B1463" s="21">
        <v>3702265081</v>
      </c>
      <c r="C1463" s="84" t="s">
        <v>3230</v>
      </c>
      <c r="D1463" s="20" t="s">
        <v>25</v>
      </c>
      <c r="E1463" s="21" t="s">
        <v>3714</v>
      </c>
      <c r="F1463" s="20" t="s">
        <v>3232</v>
      </c>
      <c r="G1463" s="21" t="s">
        <v>3231</v>
      </c>
      <c r="H1463" s="21" t="s">
        <v>4322</v>
      </c>
      <c r="I1463" s="3">
        <v>46052</v>
      </c>
      <c r="J1463" s="6" t="s">
        <v>4323</v>
      </c>
      <c r="K1463" s="4" t="s">
        <v>3662</v>
      </c>
    </row>
  </sheetData>
  <autoFilter ref="A3:K73"/>
  <mergeCells count="9">
    <mergeCell ref="A1454:K1454"/>
    <mergeCell ref="A1266:K1266"/>
    <mergeCell ref="A1050:K1050"/>
    <mergeCell ref="A869:K869"/>
    <mergeCell ref="A1:K1"/>
    <mergeCell ref="A281:K281"/>
    <mergeCell ref="A455:K455"/>
    <mergeCell ref="A563:K563"/>
    <mergeCell ref="A730:K730"/>
  </mergeCells>
  <dataValidations disablePrompts="1" count="1">
    <dataValidation type="list" allowBlank="1" showInputMessage="1" showErrorMessage="1" sqref="O1376:O1386">
      <formula1>$AN$3:$AN$7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2" fitToHeight="0" orientation="landscape" r:id="rId1"/>
  <ignoredErrors>
    <ignoredError sqref="B1064:B1065 J1131:J1137 J1140:K1140 K1122:K11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Круглова Екатерина Анатольевна</dc:creator>
  <cp:lastModifiedBy>Дмитрий Иванович Борисов</cp:lastModifiedBy>
  <cp:lastPrinted>2018-03-20T10:04:43Z</cp:lastPrinted>
  <dcterms:created xsi:type="dcterms:W3CDTF">2017-09-25T10:24:42Z</dcterms:created>
  <dcterms:modified xsi:type="dcterms:W3CDTF">2026-02-03T14:17:36Z</dcterms:modified>
</cp:coreProperties>
</file>